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Extension\Iowa Land Value Survey\Iowa Survey Results 2020\Report_2020\"/>
    </mc:Choice>
  </mc:AlternateContent>
  <bookViews>
    <workbookView xWindow="0" yWindow="0" windowWidth="28800" windowHeight="12690" activeTab="2"/>
  </bookViews>
  <sheets>
    <sheet name="State" sheetId="3" r:id="rId1"/>
    <sheet name="District" sheetId="2" r:id="rId2"/>
    <sheet name="County" sheetId="1" r:id="rId3"/>
  </sheets>
  <externalReferences>
    <externalReference r:id="rId4"/>
  </externalReferences>
  <definedNames>
    <definedName name="_xlnm.Print_Area" localSheetId="1">District!$A$1:$AS$117</definedName>
    <definedName name="_xlnm.Print_Area" localSheetId="0">State!$A$1:$F$103</definedName>
    <definedName name="_xlnm.Print_Titles" localSheetId="2">County!$A:$A,County!$1:$12</definedName>
    <definedName name="_xlnm.Print_Titles" localSheetId="1">District!$1:$13</definedName>
    <definedName name="_xlnm.Print_Titles" localSheetId="0">State!$1:$12</definedName>
  </definedNames>
  <calcPr calcId="162913"/>
</workbook>
</file>

<file path=xl/sharedStrings.xml><?xml version="1.0" encoding="utf-8"?>
<sst xmlns="http://schemas.openxmlformats.org/spreadsheetml/2006/main" count="803" uniqueCount="545">
  <si>
    <t>Year</t>
  </si>
  <si>
    <t>Adair</t>
  </si>
  <si>
    <t>Adams</t>
  </si>
  <si>
    <t>Audubon</t>
  </si>
  <si>
    <t>Benton</t>
  </si>
  <si>
    <t>Boone</t>
  </si>
  <si>
    <t>Bremer</t>
  </si>
  <si>
    <t>Butler</t>
  </si>
  <si>
    <t>Calhoun</t>
  </si>
  <si>
    <t>Carroll</t>
  </si>
  <si>
    <t>Cass</t>
  </si>
  <si>
    <t>Cedar</t>
  </si>
  <si>
    <t>Cherokee</t>
  </si>
  <si>
    <t>Clarke</t>
  </si>
  <si>
    <t>Clay</t>
  </si>
  <si>
    <t>Clayton</t>
  </si>
  <si>
    <t>Clinton</t>
  </si>
  <si>
    <t>Crawford</t>
  </si>
  <si>
    <t>Dallas</t>
  </si>
  <si>
    <t>Davis</t>
  </si>
  <si>
    <t>Decatur</t>
  </si>
  <si>
    <t>Delaware</t>
  </si>
  <si>
    <t>Dickinson</t>
  </si>
  <si>
    <t>Dubuque</t>
  </si>
  <si>
    <t>Emmet</t>
  </si>
  <si>
    <t>Fayette</t>
  </si>
  <si>
    <t>Floyd</t>
  </si>
  <si>
    <t>Franklin</t>
  </si>
  <si>
    <t>Fremont</t>
  </si>
  <si>
    <t>Greene</t>
  </si>
  <si>
    <t>Grundy</t>
  </si>
  <si>
    <t>Guthrie</t>
  </si>
  <si>
    <t>Hamilton</t>
  </si>
  <si>
    <t>Hancock</t>
  </si>
  <si>
    <t>Hardin</t>
  </si>
  <si>
    <t>Harrison</t>
  </si>
  <si>
    <t>Henry</t>
  </si>
  <si>
    <t>Howard</t>
  </si>
  <si>
    <t>Humboldt</t>
  </si>
  <si>
    <t>Ida</t>
  </si>
  <si>
    <t>Iowa</t>
  </si>
  <si>
    <t>Jackson</t>
  </si>
  <si>
    <t>Jasper</t>
  </si>
  <si>
    <t>Jefferson</t>
  </si>
  <si>
    <t>Johnson</t>
  </si>
  <si>
    <t>Jones</t>
  </si>
  <si>
    <t>Keokuk</t>
  </si>
  <si>
    <t>Kossuth</t>
  </si>
  <si>
    <t>Lee</t>
  </si>
  <si>
    <t>Linn</t>
  </si>
  <si>
    <t>Louisa</t>
  </si>
  <si>
    <t>Lucas</t>
  </si>
  <si>
    <t>Lyon</t>
  </si>
  <si>
    <t>Madison</t>
  </si>
  <si>
    <t>Mahaska</t>
  </si>
  <si>
    <t>Marion</t>
  </si>
  <si>
    <t>Marshall</t>
  </si>
  <si>
    <t>Mills</t>
  </si>
  <si>
    <t>Mitchell</t>
  </si>
  <si>
    <t>Monona</t>
  </si>
  <si>
    <t>Monroe</t>
  </si>
  <si>
    <t>O'Brien</t>
  </si>
  <si>
    <t>Osceola</t>
  </si>
  <si>
    <t>Page</t>
  </si>
  <si>
    <t>Palo Alto</t>
  </si>
  <si>
    <t>Plymouth</t>
  </si>
  <si>
    <t>Polk</t>
  </si>
  <si>
    <t xml:space="preserve"> Sac </t>
  </si>
  <si>
    <t>Scott</t>
  </si>
  <si>
    <t>Shelby</t>
  </si>
  <si>
    <t>Sioux</t>
  </si>
  <si>
    <t>Story</t>
  </si>
  <si>
    <t>Tama</t>
  </si>
  <si>
    <t>Taylor</t>
  </si>
  <si>
    <t>Union</t>
  </si>
  <si>
    <t>Van Buren</t>
  </si>
  <si>
    <t>Wapello</t>
  </si>
  <si>
    <t>Warren</t>
  </si>
  <si>
    <t>Wayne</t>
  </si>
  <si>
    <t>Worth</t>
  </si>
  <si>
    <t>Wright</t>
  </si>
  <si>
    <t>Northwest</t>
  </si>
  <si>
    <t>North Central</t>
  </si>
  <si>
    <t>Northeast</t>
  </si>
  <si>
    <t>West Central</t>
  </si>
  <si>
    <t>Central</t>
  </si>
  <si>
    <t>East Central</t>
  </si>
  <si>
    <t>Southwest</t>
  </si>
  <si>
    <t>South Central</t>
  </si>
  <si>
    <t>Southeast</t>
  </si>
  <si>
    <t>Weighted Average</t>
  </si>
  <si>
    <t>High</t>
  </si>
  <si>
    <t>Medium</t>
  </si>
  <si>
    <t xml:space="preserve"> Low</t>
  </si>
  <si>
    <t xml:space="preserve"> For All Grades </t>
  </si>
  <si>
    <t>Iowa Farmland Values Survey</t>
  </si>
  <si>
    <t>Black 
Hawk</t>
  </si>
  <si>
    <t>Buena 
Vista</t>
  </si>
  <si>
    <t>Cerro 
Gordo</t>
  </si>
  <si>
    <t>Potta-
wattamie</t>
  </si>
  <si>
    <t>Wash-
ington</t>
  </si>
  <si>
    <t>Winn-
eshiek</t>
  </si>
  <si>
    <t>Poca-
hontas</t>
  </si>
  <si>
    <t>Mont-
gomery</t>
  </si>
  <si>
    <t>Des 
Moines</t>
  </si>
  <si>
    <t>Wood-
bury</t>
  </si>
  <si>
    <t>Winn-
ebago</t>
  </si>
  <si>
    <t>Powe-
shiek</t>
  </si>
  <si>
    <t>Mus-
catine</t>
  </si>
  <si>
    <t>Chick-
asaw</t>
  </si>
  <si>
    <t>Buch-
anan</t>
  </si>
  <si>
    <t>Alla-
makee</t>
  </si>
  <si>
    <t>Appa-
noose</t>
  </si>
  <si>
    <t>Web-
ster</t>
  </si>
  <si>
    <t>Ring-
gold</t>
  </si>
  <si>
    <t>Iowa State University Extension and Outreach</t>
  </si>
  <si>
    <t>. . . and justice for all</t>
  </si>
  <si>
    <t>Iowa Farmland Value Portal</t>
  </si>
  <si>
    <t>http://card.iastate.edu/farmland</t>
  </si>
  <si>
    <t>Ag Decision Maker</t>
  </si>
  <si>
    <t>https://www.extension.iastate.edu/agdm/wdvalues.html</t>
  </si>
  <si>
    <t>CARD Agricultural Policy Review</t>
  </si>
  <si>
    <t>http://www.card.iastate.edu/ag_policy_review/</t>
  </si>
  <si>
    <t>Questions and concerns please contact Dr. Wendong Zhang, Assistant Professor of Economics and Extension Economist, Iowa State University (wdzhang@iastate.edu)</t>
  </si>
  <si>
    <t>Iowa State University Center for Agricultural and Rural Development</t>
  </si>
  <si>
    <t>* Beginning in 2014, the Land Value Survey is conducted by the Center for Agricultural and Rural Development.</t>
  </si>
  <si>
    <t xml:space="preserve">Inflation Adjusted </t>
  </si>
  <si>
    <t>* The last column shows the land values adjusted for inflations to year 2015.</t>
  </si>
  <si>
    <t>Nominal</t>
  </si>
  <si>
    <t>Inflation-Adjusted</t>
  </si>
  <si>
    <t xml:space="preserve">North Central Grains </t>
  </si>
  <si>
    <t>Eastern Livestock</t>
  </si>
  <si>
    <t>Western Livestock</t>
  </si>
  <si>
    <t>Northeast Dairy</t>
  </si>
  <si>
    <t>Southern Pasture</t>
  </si>
  <si>
    <t>Please refer to the five farming areas from the figure on the right.</t>
  </si>
  <si>
    <t>Reference: William Murray. 1967. Iowa Land Values 1803 - 1967. The Palimpsest - The State Historical Society of Iowa</t>
  </si>
  <si>
    <t>Nominal State average value per acre of Iowa farmland by grades of land.</t>
  </si>
  <si>
    <t>CPI in Nov</t>
  </si>
  <si>
    <t>Average nominal value per acre of Iowa farmland by crop reporting district and grades of land.</t>
  </si>
  <si>
    <t>CPI</t>
  </si>
  <si>
    <t>CPI in November</t>
  </si>
  <si>
    <t>Nominal Land Values 1941-1949 by region</t>
  </si>
  <si>
    <t>Inflation-adjusted Land Values 1941-1949 by region (2015 = 100)</t>
  </si>
  <si>
    <t>cpi</t>
  </si>
  <si>
    <t>Average nominal value per acre of Iowa farmland by county.</t>
  </si>
  <si>
    <t>Average inflation-adjusted value per acre of Iowa farmland by county. (2015 = 100)</t>
  </si>
  <si>
    <t>Average (2015 dollars)</t>
  </si>
  <si>
    <t>2017</t>
  </si>
  <si>
    <t>5535</t>
  </si>
  <si>
    <t>4763</t>
  </si>
  <si>
    <t>5456</t>
  </si>
  <si>
    <t>3647</t>
  </si>
  <si>
    <t>7590</t>
  </si>
  <si>
    <t>8146</t>
  </si>
  <si>
    <t>8841</t>
  </si>
  <si>
    <t>8440</t>
  </si>
  <si>
    <t>8402</t>
  </si>
  <si>
    <t>8153</t>
  </si>
  <si>
    <t>9171</t>
  </si>
  <si>
    <t>7806</t>
  </si>
  <si>
    <t>8905</t>
  </si>
  <si>
    <t>8482</t>
  </si>
  <si>
    <t>6737</t>
  </si>
  <si>
    <t>8407</t>
  </si>
  <si>
    <t>7703</t>
  </si>
  <si>
    <t>8692</t>
  </si>
  <si>
    <t>7317</t>
  </si>
  <si>
    <t>4029</t>
  </si>
  <si>
    <t>8648</t>
  </si>
  <si>
    <t>6936</t>
  </si>
  <si>
    <t>7403</t>
  </si>
  <si>
    <t>7870</t>
  </si>
  <si>
    <t>7764</t>
  </si>
  <si>
    <t>4752</t>
  </si>
  <si>
    <t>3480</t>
  </si>
  <si>
    <t>8703</t>
  </si>
  <si>
    <t>7244</t>
  </si>
  <si>
    <t>8220</t>
  </si>
  <si>
    <t>7951</t>
  </si>
  <si>
    <t>8410</t>
  </si>
  <si>
    <t>8000</t>
  </si>
  <si>
    <t>7512</t>
  </si>
  <si>
    <t>7750</t>
  </si>
  <si>
    <t>6400</t>
  </si>
  <si>
    <t>7868</t>
  </si>
  <si>
    <t>8816</t>
  </si>
  <si>
    <t>6862</t>
  </si>
  <si>
    <t>8861</t>
  </si>
  <si>
    <t>7772</t>
  </si>
  <si>
    <t>8133</t>
  </si>
  <si>
    <t>7174</t>
  </si>
  <si>
    <t>6696</t>
  </si>
  <si>
    <t>6631</t>
  </si>
  <si>
    <t>8555</t>
  </si>
  <si>
    <t>8256</t>
  </si>
  <si>
    <t>7278</t>
  </si>
  <si>
    <t>6855</t>
  </si>
  <si>
    <t>7583</t>
  </si>
  <si>
    <t>5442</t>
  </si>
  <si>
    <t>8769</t>
  </si>
  <si>
    <t>7485</t>
  </si>
  <si>
    <t>6431</t>
  </si>
  <si>
    <t>8326</t>
  </si>
  <si>
    <t>6539</t>
  </si>
  <si>
    <t>8748</t>
  </si>
  <si>
    <t>7507</t>
  </si>
  <si>
    <t>3801</t>
  </si>
  <si>
    <t>9400</t>
  </si>
  <si>
    <t>6079</t>
  </si>
  <si>
    <t>6703</t>
  </si>
  <si>
    <t>6570</t>
  </si>
  <si>
    <t>7676</t>
  </si>
  <si>
    <t>7259</t>
  </si>
  <si>
    <t>7696</t>
  </si>
  <si>
    <t>6516</t>
  </si>
  <si>
    <t>4868</t>
  </si>
  <si>
    <t>5917</t>
  </si>
  <si>
    <t>7872</t>
  </si>
  <si>
    <t>10354</t>
  </si>
  <si>
    <t>9069</t>
  </si>
  <si>
    <t>5400</t>
  </si>
  <si>
    <t>8244</t>
  </si>
  <si>
    <t>9156</t>
  </si>
  <si>
    <t>8616</t>
  </si>
  <si>
    <t>7723</t>
  </si>
  <si>
    <t>7777</t>
  </si>
  <si>
    <t>7287</t>
  </si>
  <si>
    <t>4106</t>
  </si>
  <si>
    <t>9005</t>
  </si>
  <si>
    <t>10497</t>
  </si>
  <si>
    <t>7726</t>
  </si>
  <si>
    <t>10202</t>
  </si>
  <si>
    <t>8652</t>
  </si>
  <si>
    <t>7667</t>
  </si>
  <si>
    <t>4318</t>
  </si>
  <si>
    <t>4869</t>
  </si>
  <si>
    <t>5061</t>
  </si>
  <si>
    <t>5459</t>
  </si>
  <si>
    <t>6588</t>
  </si>
  <si>
    <t>8339</t>
  </si>
  <si>
    <t>3702</t>
  </si>
  <si>
    <t>8526</t>
  </si>
  <si>
    <t>7194</t>
  </si>
  <si>
    <t>6856</t>
  </si>
  <si>
    <t>6746</t>
  </si>
  <si>
    <t>7158</t>
  </si>
  <si>
    <t>8645</t>
  </si>
  <si>
    <t>Inflation-adjusted State average value per acre of Iowa farmland by grades of land (2015 dollars)</t>
  </si>
  <si>
    <t>5527</t>
  </si>
  <si>
    <t>4778</t>
  </si>
  <si>
    <t>5298</t>
  </si>
  <si>
    <t>3656</t>
  </si>
  <si>
    <t>7525</t>
  </si>
  <si>
    <t>7994</t>
  </si>
  <si>
    <t>8936</t>
  </si>
  <si>
    <t>8174</t>
  </si>
  <si>
    <t>8501</t>
  </si>
  <si>
    <t>8249</t>
  </si>
  <si>
    <t>9114</t>
  </si>
  <si>
    <t>7867</t>
  </si>
  <si>
    <t>8458</t>
  </si>
  <si>
    <t>6713</t>
  </si>
  <si>
    <t>8386</t>
  </si>
  <si>
    <t>7773</t>
  </si>
  <si>
    <t>8685</t>
  </si>
  <si>
    <t>7393</t>
  </si>
  <si>
    <t>4039</t>
  </si>
  <si>
    <t>8593</t>
  </si>
  <si>
    <t>6735</t>
  </si>
  <si>
    <t>7361</t>
  </si>
  <si>
    <t>7813</t>
  </si>
  <si>
    <t>7573</t>
  </si>
  <si>
    <t>4723</t>
  </si>
  <si>
    <t>3488</t>
  </si>
  <si>
    <t>8575</t>
  </si>
  <si>
    <t>7159</t>
  </si>
  <si>
    <t>8267</t>
  </si>
  <si>
    <t>7744</t>
  </si>
  <si>
    <t>8352</t>
  </si>
  <si>
    <t>7929</t>
  </si>
  <si>
    <t>7742</t>
  </si>
  <si>
    <t>7599</t>
  </si>
  <si>
    <t>6423</t>
  </si>
  <si>
    <t>8708</t>
  </si>
  <si>
    <t>6748</t>
  </si>
  <si>
    <t>8576</t>
  </si>
  <si>
    <t>7675</t>
  </si>
  <si>
    <t>7871</t>
  </si>
  <si>
    <t>7115</t>
  </si>
  <si>
    <t>6617</t>
  </si>
  <si>
    <t>6697</t>
  </si>
  <si>
    <t>8273</t>
  </si>
  <si>
    <t>8195</t>
  </si>
  <si>
    <t>7114</t>
  </si>
  <si>
    <t>6741</t>
  </si>
  <si>
    <t>7438</t>
  </si>
  <si>
    <t>5378</t>
  </si>
  <si>
    <t>8676</t>
  </si>
  <si>
    <t>7431</t>
  </si>
  <si>
    <t>6320</t>
  </si>
  <si>
    <t>8063</t>
  </si>
  <si>
    <t>6506</t>
  </si>
  <si>
    <t>8720</t>
  </si>
  <si>
    <t>7432</t>
  </si>
  <si>
    <t>3810</t>
  </si>
  <si>
    <t>9454</t>
  </si>
  <si>
    <t>6067</t>
  </si>
  <si>
    <t>6622</t>
  </si>
  <si>
    <t>6536</t>
  </si>
  <si>
    <t>7471</t>
  </si>
  <si>
    <t>7285</t>
  </si>
  <si>
    <t>7931</t>
  </si>
  <si>
    <t>6416</t>
  </si>
  <si>
    <t>4836</t>
  </si>
  <si>
    <t>5938</t>
  </si>
  <si>
    <t>7847</t>
  </si>
  <si>
    <t>10413</t>
  </si>
  <si>
    <t>9122</t>
  </si>
  <si>
    <t>5420</t>
  </si>
  <si>
    <t>8082</t>
  </si>
  <si>
    <t>9087</t>
  </si>
  <si>
    <t>8384</t>
  </si>
  <si>
    <t>7534</t>
  </si>
  <si>
    <t>7760</t>
  </si>
  <si>
    <t>7125</t>
  </si>
  <si>
    <t>4117</t>
  </si>
  <si>
    <t>8981</t>
  </si>
  <si>
    <t>10537</t>
  </si>
  <si>
    <t>7656</t>
  </si>
  <si>
    <t>10200</t>
  </si>
  <si>
    <t>8382</t>
  </si>
  <si>
    <t>7510</t>
  </si>
  <si>
    <t>4332</t>
  </si>
  <si>
    <t>4883</t>
  </si>
  <si>
    <t>5033</t>
  </si>
  <si>
    <t>5391</t>
  </si>
  <si>
    <t>6560</t>
  </si>
  <si>
    <t>8194</t>
  </si>
  <si>
    <t>3711</t>
  </si>
  <si>
    <t>8251</t>
  </si>
  <si>
    <t>7105</t>
  </si>
  <si>
    <t>6791</t>
  </si>
  <si>
    <t>6646</t>
  </si>
  <si>
    <t>7222</t>
  </si>
  <si>
    <t>8361</t>
  </si>
  <si>
    <t>Average inflation-adjusted value per acre of Iowa farmland by crop reporting district and grades of land. (2015 dollars)</t>
  </si>
  <si>
    <t>2019</t>
  </si>
  <si>
    <t>5661</t>
  </si>
  <si>
    <t>4884</t>
  </si>
  <si>
    <t>5179</t>
  </si>
  <si>
    <t>3758</t>
  </si>
  <si>
    <t>7719</t>
  </si>
  <si>
    <t>8336</t>
  </si>
  <si>
    <t>9014</t>
  </si>
  <si>
    <t>8618</t>
  </si>
  <si>
    <t>8376</t>
  </si>
  <si>
    <t>8185</t>
  </si>
  <si>
    <t>9210</t>
  </si>
  <si>
    <t>7934</t>
  </si>
  <si>
    <t>9043</t>
  </si>
  <si>
    <t>8566</t>
  </si>
  <si>
    <t>6882</t>
  </si>
  <si>
    <t>8674</t>
  </si>
  <si>
    <t>7804</t>
  </si>
  <si>
    <t>8776</t>
  </si>
  <si>
    <t>7282</t>
  </si>
  <si>
    <t>4149</t>
  </si>
  <si>
    <t>8684</t>
  </si>
  <si>
    <t>6584</t>
  </si>
  <si>
    <t>7464</t>
  </si>
  <si>
    <t>7979</t>
  </si>
  <si>
    <t>7928</t>
  </si>
  <si>
    <t>4897</t>
  </si>
  <si>
    <t>3586</t>
  </si>
  <si>
    <t>8467</t>
  </si>
  <si>
    <t>7465</t>
  </si>
  <si>
    <t>8265</t>
  </si>
  <si>
    <t>7607</t>
  </si>
  <si>
    <t>8445</t>
  </si>
  <si>
    <t>7781</t>
  </si>
  <si>
    <t>7654</t>
  </si>
  <si>
    <t>7809</t>
  </si>
  <si>
    <t>6547</t>
  </si>
  <si>
    <t>8008</t>
  </si>
  <si>
    <t>8997</t>
  </si>
  <si>
    <t>6996</t>
  </si>
  <si>
    <t>8992</t>
  </si>
  <si>
    <t>7828</t>
  </si>
  <si>
    <t>8254</t>
  </si>
  <si>
    <t>7321</t>
  </si>
  <si>
    <t>6901</t>
  </si>
  <si>
    <t>6596</t>
  </si>
  <si>
    <t>8623</t>
  </si>
  <si>
    <t>8372</t>
  </si>
  <si>
    <t>7475</t>
  </si>
  <si>
    <t>6721</t>
  </si>
  <si>
    <t>7797</t>
  </si>
  <si>
    <t>5608</t>
  </si>
  <si>
    <t>9041</t>
  </si>
  <si>
    <t>7518</t>
  </si>
  <si>
    <t>6628</t>
  </si>
  <si>
    <t>6738</t>
  </si>
  <si>
    <t>8974</t>
  </si>
  <si>
    <t>7741</t>
  </si>
  <si>
    <t>3916</t>
  </si>
  <si>
    <t>9451</t>
  </si>
  <si>
    <t>6226</t>
  </si>
  <si>
    <t>6907</t>
  </si>
  <si>
    <t>6770</t>
  </si>
  <si>
    <t>7863</t>
  </si>
  <si>
    <t>7426</t>
  </si>
  <si>
    <t>7841</t>
  </si>
  <si>
    <t>6640</t>
  </si>
  <si>
    <t>5017</t>
  </si>
  <si>
    <t>6053</t>
  </si>
  <si>
    <t>8122</t>
  </si>
  <si>
    <t>10411</t>
  </si>
  <si>
    <t>9119</t>
  </si>
  <si>
    <t>5525</t>
  </si>
  <si>
    <t>8268</t>
  </si>
  <si>
    <t>9284</t>
  </si>
  <si>
    <t>8666</t>
  </si>
  <si>
    <t>7909</t>
  </si>
  <si>
    <t>7947</t>
  </si>
  <si>
    <t>7486</t>
  </si>
  <si>
    <t>4219</t>
  </si>
  <si>
    <t>9093</t>
  </si>
  <si>
    <t>10837</t>
  </si>
  <si>
    <t>7884</t>
  </si>
  <si>
    <t>10297</t>
  </si>
  <si>
    <t>8836</t>
  </si>
  <si>
    <t>7842</t>
  </si>
  <si>
    <t>4427</t>
  </si>
  <si>
    <t>5004</t>
  </si>
  <si>
    <t>5215</t>
  </si>
  <si>
    <t>5626</t>
  </si>
  <si>
    <t>6769</t>
  </si>
  <si>
    <t>3815</t>
  </si>
  <si>
    <t>8650</t>
  </si>
  <si>
    <t>7246</t>
  </si>
  <si>
    <t>6664</t>
  </si>
  <si>
    <t>6873</t>
  </si>
  <si>
    <t>7251</t>
  </si>
  <si>
    <t>8716</t>
  </si>
  <si>
    <t>ISU Farmland Value Survey (1941-2020)</t>
  </si>
  <si>
    <t>* Beginning in 2014, the Land Value Survey is conducted by the Center for Agricultural and Rural Development joint with ISU Extension and Outreach.</t>
  </si>
  <si>
    <t>In accordance with Federal law and U.S. Department of Agriculture (USDA) civil rights regulations and policies, this institution is prohibited from discriminating on the basis of race, color, national origin, sex, age, disability, and reprisal or retaliation for prior civil rights activity. (Not all prohibited bases apply to all programs.)</t>
  </si>
  <si>
    <t>2020</t>
  </si>
  <si>
    <t>5634</t>
  </si>
  <si>
    <t>4966</t>
  </si>
  <si>
    <t>3891</t>
  </si>
  <si>
    <t>7789</t>
  </si>
  <si>
    <t>8628</t>
  </si>
  <si>
    <t>9179</t>
  </si>
  <si>
    <t>8890</t>
  </si>
  <si>
    <t>8559</t>
  </si>
  <si>
    <t>8366</t>
  </si>
  <si>
    <t>9361</t>
  </si>
  <si>
    <t>8052</t>
  </si>
  <si>
    <t>9335</t>
  </si>
  <si>
    <t>8834</t>
  </si>
  <si>
    <t>6825</t>
  </si>
  <si>
    <t>8737</t>
  </si>
  <si>
    <t>7762</t>
  </si>
  <si>
    <t>9023</t>
  </si>
  <si>
    <t>7602</t>
  </si>
  <si>
    <t>4382</t>
  </si>
  <si>
    <t>8872</t>
  </si>
  <si>
    <t>6532</t>
  </si>
  <si>
    <t>7758</t>
  </si>
  <si>
    <t>8250</t>
  </si>
  <si>
    <t>7998</t>
  </si>
  <si>
    <t>4921</t>
  </si>
  <si>
    <t>3849</t>
  </si>
  <si>
    <t>8622</t>
  </si>
  <si>
    <t>7224</t>
  </si>
  <si>
    <t>8595</t>
  </si>
  <si>
    <t>7678</t>
  </si>
  <si>
    <t>8556</t>
  </si>
  <si>
    <t>8088</t>
  </si>
  <si>
    <t>7673</t>
  </si>
  <si>
    <t>7856</t>
  </si>
  <si>
    <t>6577</t>
  </si>
  <si>
    <t>9247</t>
  </si>
  <si>
    <t>7080</t>
  </si>
  <si>
    <t>9198</t>
  </si>
  <si>
    <t>7812</t>
  </si>
  <si>
    <t>8531</t>
  </si>
  <si>
    <t>7376</t>
  </si>
  <si>
    <t>6663</t>
  </si>
  <si>
    <t>6965</t>
  </si>
  <si>
    <t>8732</t>
  </si>
  <si>
    <t>8534</t>
  </si>
  <si>
    <t>7771</t>
  </si>
  <si>
    <t>7056</t>
  </si>
  <si>
    <t>7943</t>
  </si>
  <si>
    <t>5611</t>
  </si>
  <si>
    <t>8864</t>
  </si>
  <si>
    <t>7802</t>
  </si>
  <si>
    <t>6653</t>
  </si>
  <si>
    <t>8404</t>
  </si>
  <si>
    <t>6618</t>
  </si>
  <si>
    <t>8961</t>
  </si>
  <si>
    <t>7746</t>
  </si>
  <si>
    <t>4061</t>
  </si>
  <si>
    <t>6236</t>
  </si>
  <si>
    <t>6790</t>
  </si>
  <si>
    <t>6754</t>
  </si>
  <si>
    <t>7238</t>
  </si>
  <si>
    <t>8065</t>
  </si>
  <si>
    <t>6795</t>
  </si>
  <si>
    <t>5069</t>
  </si>
  <si>
    <t>6042</t>
  </si>
  <si>
    <t>8033</t>
  </si>
  <si>
    <t>9256</t>
  </si>
  <si>
    <t>5509</t>
  </si>
  <si>
    <t>8438</t>
  </si>
  <si>
    <t>9452</t>
  </si>
  <si>
    <t>8849</t>
  </si>
  <si>
    <t>8225</t>
  </si>
  <si>
    <t>7907</t>
  </si>
  <si>
    <t>7731</t>
  </si>
  <si>
    <t>4459</t>
  </si>
  <si>
    <t>9290</t>
  </si>
  <si>
    <t>7878</t>
  </si>
  <si>
    <t>9139</t>
  </si>
  <si>
    <t>8113</t>
  </si>
  <si>
    <t>4557</t>
  </si>
  <si>
    <t>5055</t>
  </si>
  <si>
    <t>5260</t>
  </si>
  <si>
    <t>5522</t>
  </si>
  <si>
    <t>6982</t>
  </si>
  <si>
    <t>4110</t>
  </si>
  <si>
    <t>8798</t>
  </si>
  <si>
    <t>7357</t>
  </si>
  <si>
    <t>7065</t>
  </si>
  <si>
    <t>7014</t>
  </si>
  <si>
    <t>7311</t>
  </si>
  <si>
    <t>8765</t>
  </si>
  <si>
    <t>* Beginning in 2014, the Land Value Survey is conducted by the Center for Agriculture and Rural Development and ISU Extension and Outreach.</t>
  </si>
  <si>
    <t>10028</t>
  </si>
  <si>
    <t>10656</t>
  </si>
  <si>
    <t>10659</t>
  </si>
  <si>
    <t>10549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</si>
</sst>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00_);_(&quot;$&quot;* \(#,##0.00\);_(&quot;$&quot;* &quot;-&quot;??_);_(@_)"/>
    <numFmt numFmtId="165" formatCode="0.0"/>
    <numFmt numFmtId="166" formatCode="0.000"/>
  </numFmts>
  <fonts count="30">
    <font>
      <sz val="11"/>
      <color theme="1"/>
      <name val="Calibri"/>
      <family val="2"/>
      <scheme val="minor"/>
    </font>
    <font>
      <b/>
      <sz val="10"/>
      <name val="Arial"/>
      <family val="2"/>
    </font>
    <font>
      <sz val="10"/>
      <name val="Arial"/>
      <family val="2"/>
    </font>
    <font>
      <sz val="11"/>
      <color theme="1"/>
      <name val="Calibri"/>
      <family val="2"/>
      <scheme val="minor"/>
    </font>
    <font>
      <sz val="11"/>
      <color theme="0"/>
      <name val="Calibri"/>
      <family val="2"/>
      <scheme val="minor"/>
    </font>
    <font>
      <sz val="10"/>
      <color theme="1"/>
      <name val="Calibri"/>
      <family val="2"/>
      <scheme val="minor"/>
    </font>
    <font>
      <b/>
      <sz val="12"/>
      <color theme="0"/>
      <name val="Calibri"/>
      <family val="2"/>
      <scheme val="minor"/>
    </font>
    <font>
      <b/>
      <sz val="12"/>
      <color theme="3" tint="-0.249977111117893"/>
      <name val="Calibri"/>
      <family val="2"/>
      <scheme val="minor"/>
    </font>
    <font>
      <b/>
      <sz val="16"/>
      <color theme="3" tint="-0.249977111117893"/>
      <name val="Calibri"/>
      <family val="2"/>
      <scheme val="minor"/>
    </font>
    <font>
      <b/>
      <sz val="14"/>
      <color theme="3" tint="-0.249977111117893"/>
      <name val="Calibri"/>
      <family val="2"/>
      <scheme val="minor"/>
    </font>
    <font>
      <u/>
      <sz val="12"/>
      <color theme="2" tint="-9.9978637043366805E-2"/>
      <name val="Calibri"/>
      <family val="2"/>
      <scheme val="minor"/>
    </font>
    <font>
      <b/>
      <sz val="16"/>
      <color theme="0"/>
      <name val="Calibri"/>
      <family val="2"/>
      <scheme val="minor"/>
    </font>
    <font>
      <b/>
      <sz val="11"/>
      <name val="Calibri"/>
      <family val="2"/>
      <scheme val="minor"/>
    </font>
    <font>
      <b/>
      <sz val="10"/>
      <color theme="3" tint="-0.249977111117893"/>
      <name val="Calibri"/>
      <family val="2"/>
      <scheme val="minor"/>
    </font>
    <font>
      <sz val="11"/>
      <name val="Calibri"/>
      <family val="2"/>
      <scheme val="minor"/>
    </font>
    <font>
      <sz val="8"/>
      <color theme="1"/>
      <name val="Calibri"/>
      <family val="2"/>
      <scheme val="minor"/>
    </font>
    <font>
      <sz val="7"/>
      <color theme="1"/>
      <name val="Calibri"/>
      <family val="2"/>
      <scheme val="minor"/>
    </font>
    <font>
      <b/>
      <sz val="10"/>
      <name val="Arial"/>
      <family val="2"/>
    </font>
    <font>
      <sz val="10"/>
      <name val="Arial"/>
      <family val="2"/>
    </font>
    <font>
      <i/>
      <sz val="10"/>
      <color theme="1"/>
      <name val="Calibri"/>
      <family val="2"/>
      <scheme val="minor"/>
    </font>
    <font>
      <b/>
      <sz val="11"/>
      <color theme="3" tint="-0.249977111117893"/>
      <name val="Calibri"/>
      <family val="2"/>
      <scheme val="minor"/>
    </font>
    <font>
      <u/>
      <sz val="11"/>
      <color theme="10"/>
      <name val="Calibri"/>
      <family val="2"/>
      <scheme val="minor"/>
    </font>
    <font>
      <b/>
      <i/>
      <sz val="11"/>
      <color theme="3" tint="-0.249977111117893"/>
      <name val="Calibri"/>
      <family val="2"/>
      <scheme val="minor"/>
    </font>
    <font>
      <sz val="10"/>
      <color theme="1"/>
      <name val="Calibri"/>
      <family val="2"/>
      <scheme val="minor"/>
    </font>
    <font>
      <b/>
      <sz val="10"/>
      <name val="Arial"/>
      <family val="2"/>
    </font>
    <font>
      <sz val="10"/>
      <name val="Arial"/>
      <family val="2"/>
    </font>
    <font>
      <b/>
      <sz val="11"/>
      <color theme="1"/>
      <name val="Calibri"/>
      <family val="2"/>
      <scheme val="minor"/>
    </font>
    <font>
      <sz val="11"/>
      <color rgb="FF000000"/>
      <name val="Inherit"/>
    </font>
    <font>
      <b/>
      <sz val="10"/>
      <name val="Arial"/>
    </font>
    <font>
      <sz val="10"/>
      <name val="Arial"/>
    </font>
  </fonts>
  <fills count="8">
    <fill>
      <patternFill patternType="none"/>
    </fill>
    <fill>
      <patternFill patternType="gray125"/>
    </fill>
    <fill>
      <patternFill patternType="solid">
        <fgColor theme="4"/>
      </patternFill>
    </fill>
    <fill>
      <patternFill patternType="solid">
        <fgColor theme="0"/>
        <bgColor indexed="64"/>
      </patternFill>
    </fill>
    <fill>
      <patternFill patternType="solid">
        <fgColor theme="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2" tint="-9.9978637043366805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theme="0"/>
      </bottom>
      <diagonal/>
    </border>
    <border>
      <left/>
      <right/>
      <top/>
      <bottom style="thick">
        <color theme="3"/>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s>
  <cellStyleXfs count="5">
    <xf numFmtId="0" fontId="0" fillId="0" borderId="0"/>
    <xf numFmtId="0" fontId="4" fillId="2" borderId="0" applyNumberFormat="0" applyBorder="0" applyAlignment="0" applyProtection="0"/>
    <xf numFmtId="164" fontId="3" fillId="0" borderId="0" applyFont="0" applyFill="0" applyBorder="0" applyAlignment="0" applyProtection="0"/>
    <xf numFmtId="9" fontId="3" fillId="0" borderId="0" applyFont="0" applyFill="0" applyBorder="0" applyAlignment="0" applyProtection="0"/>
    <xf numFmtId="0" fontId="21" fillId="0" borderId="0" applyNumberFormat="0" applyFill="0" applyBorder="0" applyAlignment="0" applyProtection="0"/>
  </cellStyleXfs>
  <cellXfs count="178">
    <xf numFmtId="0" fontId="0" fillId="0" borderId="0" xfId="0"/>
    <xf numFmtId="0" fontId="1" fillId="0" borderId="1" xfId="0" applyFont="1" applyBorder="1" applyAlignment="1">
      <alignment horizontal="center" wrapText="1"/>
    </xf>
    <xf numFmtId="0" fontId="1" fillId="0" borderId="2" xfId="0" applyFont="1" applyBorder="1" applyAlignment="1">
      <alignment horizontal="center"/>
    </xf>
    <xf numFmtId="0" fontId="0" fillId="0" borderId="0" xfId="0" applyAlignment="1">
      <alignment horizontal="right"/>
    </xf>
    <xf numFmtId="0" fontId="0" fillId="0" borderId="0" xfId="0" applyAlignment="1">
      <alignment horizontal="center"/>
    </xf>
    <xf numFmtId="9" fontId="3" fillId="0" borderId="0" xfId="3" applyFont="1"/>
    <xf numFmtId="0" fontId="5" fillId="0" borderId="0" xfId="0" applyFont="1"/>
    <xf numFmtId="0" fontId="5" fillId="0" borderId="2" xfId="0" applyFont="1" applyBorder="1"/>
    <xf numFmtId="0" fontId="5" fillId="0" borderId="0" xfId="0" applyFont="1" applyBorder="1"/>
    <xf numFmtId="0" fontId="5" fillId="0" borderId="3" xfId="0" applyFont="1" applyBorder="1"/>
    <xf numFmtId="0" fontId="5" fillId="0" borderId="4" xfId="0" applyFont="1" applyBorder="1"/>
    <xf numFmtId="0" fontId="5" fillId="0" borderId="5" xfId="0" applyFont="1" applyBorder="1"/>
    <xf numFmtId="0" fontId="5" fillId="0" borderId="6" xfId="0" applyFont="1" applyBorder="1"/>
    <xf numFmtId="0" fontId="0" fillId="0" borderId="5" xfId="0" applyBorder="1" applyAlignment="1">
      <alignment horizontal="center"/>
    </xf>
    <xf numFmtId="0" fontId="2" fillId="0" borderId="7" xfId="0" applyFont="1" applyBorder="1" applyAlignment="1">
      <alignment horizontal="center"/>
    </xf>
    <xf numFmtId="0" fontId="2" fillId="0" borderId="0" xfId="0" applyFont="1" applyBorder="1" applyAlignment="1">
      <alignment horizontal="center"/>
    </xf>
    <xf numFmtId="1" fontId="2" fillId="0" borderId="7" xfId="0" applyNumberFormat="1" applyFont="1" applyBorder="1" applyAlignment="1">
      <alignment horizontal="center"/>
    </xf>
    <xf numFmtId="1" fontId="2" fillId="0" borderId="0" xfId="0" applyNumberFormat="1" applyFont="1" applyBorder="1" applyAlignment="1">
      <alignment horizontal="center"/>
    </xf>
    <xf numFmtId="0" fontId="6" fillId="3" borderId="18" xfId="1" applyFont="1" applyFill="1" applyBorder="1"/>
    <xf numFmtId="0" fontId="6" fillId="3" borderId="0" xfId="1" applyFont="1" applyFill="1" applyBorder="1"/>
    <xf numFmtId="0" fontId="7" fillId="3" borderId="18" xfId="1" applyFont="1" applyFill="1" applyBorder="1"/>
    <xf numFmtId="0" fontId="7" fillId="3" borderId="0" xfId="1" applyFont="1" applyFill="1" applyBorder="1"/>
    <xf numFmtId="0" fontId="8" fillId="3" borderId="19" xfId="1" applyFont="1" applyFill="1" applyBorder="1"/>
    <xf numFmtId="0" fontId="9" fillId="3" borderId="19" xfId="1" applyFont="1" applyFill="1" applyBorder="1"/>
    <xf numFmtId="0" fontId="10" fillId="3" borderId="0" xfId="1" applyFont="1" applyFill="1" applyBorder="1" applyAlignment="1">
      <alignment horizontal="center"/>
    </xf>
    <xf numFmtId="0" fontId="11" fillId="3" borderId="19" xfId="1" applyFont="1" applyFill="1" applyBorder="1"/>
    <xf numFmtId="0" fontId="9" fillId="4" borderId="10" xfId="1" applyFont="1" applyFill="1" applyBorder="1"/>
    <xf numFmtId="0" fontId="12" fillId="5" borderId="2" xfId="1" applyFont="1" applyFill="1" applyBorder="1"/>
    <xf numFmtId="0" fontId="12" fillId="5" borderId="0" xfId="1" applyFont="1" applyFill="1" applyBorder="1"/>
    <xf numFmtId="0" fontId="12" fillId="5" borderId="2" xfId="1" applyFont="1" applyFill="1" applyBorder="1" applyAlignment="1">
      <alignment horizontal="center"/>
    </xf>
    <xf numFmtId="0" fontId="12" fillId="5" borderId="0" xfId="1" applyFont="1" applyFill="1"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0" fillId="0" borderId="4" xfId="0" applyBorder="1" applyAlignment="1">
      <alignment horizontal="center"/>
    </xf>
    <xf numFmtId="0" fontId="6" fillId="4" borderId="0" xfId="1" applyFont="1" applyFill="1" applyBorder="1"/>
    <xf numFmtId="0" fontId="8" fillId="4" borderId="8" xfId="1" applyFont="1" applyFill="1" applyBorder="1"/>
    <xf numFmtId="0" fontId="6" fillId="4" borderId="9" xfId="1" applyFont="1" applyFill="1" applyBorder="1"/>
    <xf numFmtId="0" fontId="6" fillId="4" borderId="10" xfId="1" applyFont="1" applyFill="1" applyBorder="1"/>
    <xf numFmtId="0" fontId="7" fillId="4" borderId="0" xfId="1" applyFont="1" applyFill="1" applyAlignment="1">
      <alignment horizontal="center"/>
    </xf>
    <xf numFmtId="0" fontId="13" fillId="4" borderId="2" xfId="1" applyFont="1" applyFill="1" applyBorder="1" applyAlignment="1">
      <alignment horizontal="center"/>
    </xf>
    <xf numFmtId="0" fontId="13" fillId="4" borderId="0" xfId="1" applyFont="1" applyFill="1" applyBorder="1" applyAlignment="1">
      <alignment horizontal="center"/>
    </xf>
    <xf numFmtId="0" fontId="13" fillId="4" borderId="3" xfId="1" applyFont="1" applyFill="1" applyBorder="1" applyAlignment="1">
      <alignment horizontal="right"/>
    </xf>
    <xf numFmtId="0" fontId="13" fillId="4" borderId="3" xfId="1" applyFont="1" applyFill="1" applyBorder="1" applyAlignment="1">
      <alignment horizontal="center"/>
    </xf>
    <xf numFmtId="0" fontId="13" fillId="4" borderId="8" xfId="1" applyFont="1" applyFill="1" applyBorder="1" applyAlignment="1">
      <alignment horizontal="center"/>
    </xf>
    <xf numFmtId="0" fontId="13" fillId="4" borderId="9" xfId="1" applyFont="1" applyFill="1" applyBorder="1" applyAlignment="1">
      <alignment horizontal="center"/>
    </xf>
    <xf numFmtId="0" fontId="13" fillId="4" borderId="10" xfId="1" applyFont="1" applyFill="1" applyBorder="1" applyAlignment="1">
      <alignment horizontal="center"/>
    </xf>
    <xf numFmtId="0" fontId="13" fillId="4" borderId="0" xfId="1" applyFont="1" applyFill="1" applyAlignment="1">
      <alignment horizontal="center"/>
    </xf>
    <xf numFmtId="0" fontId="13" fillId="4" borderId="4" xfId="1" applyFont="1" applyFill="1" applyBorder="1" applyAlignment="1">
      <alignment horizontal="center"/>
    </xf>
    <xf numFmtId="0" fontId="13" fillId="4" borderId="5" xfId="1" applyFont="1" applyFill="1" applyBorder="1" applyAlignment="1">
      <alignment horizontal="center"/>
    </xf>
    <xf numFmtId="0" fontId="13" fillId="4" borderId="6" xfId="1" applyFont="1" applyFill="1" applyBorder="1" applyAlignment="1">
      <alignment horizontal="right"/>
    </xf>
    <xf numFmtId="0" fontId="13" fillId="4" borderId="6" xfId="1" applyFont="1" applyFill="1" applyBorder="1" applyAlignment="1">
      <alignment horizontal="center"/>
    </xf>
    <xf numFmtId="0" fontId="1" fillId="0" borderId="4" xfId="0" applyFont="1" applyBorder="1" applyAlignment="1">
      <alignment horizontal="center" wrapText="1"/>
    </xf>
    <xf numFmtId="0" fontId="1" fillId="4" borderId="1" xfId="0" applyFont="1" applyFill="1" applyBorder="1" applyAlignment="1">
      <alignment horizontal="center" wrapText="1"/>
    </xf>
    <xf numFmtId="0" fontId="2" fillId="4" borderId="7" xfId="0" applyFont="1" applyFill="1" applyBorder="1" applyAlignment="1">
      <alignment horizontal="center"/>
    </xf>
    <xf numFmtId="1" fontId="2" fillId="4" borderId="7" xfId="0" applyNumberFormat="1" applyFont="1" applyFill="1" applyBorder="1" applyAlignment="1">
      <alignment horizontal="center"/>
    </xf>
    <xf numFmtId="0" fontId="2" fillId="4" borderId="0" xfId="0" applyFont="1" applyFill="1" applyBorder="1" applyAlignment="1">
      <alignment horizontal="center"/>
    </xf>
    <xf numFmtId="1" fontId="2" fillId="4" borderId="0" xfId="0" applyNumberFormat="1" applyFont="1" applyFill="1" applyBorder="1" applyAlignment="1">
      <alignment horizontal="center"/>
    </xf>
    <xf numFmtId="0" fontId="2" fillId="4" borderId="3" xfId="0" applyFont="1" applyFill="1" applyBorder="1" applyAlignment="1">
      <alignment horizontal="center"/>
    </xf>
    <xf numFmtId="1" fontId="2" fillId="4" borderId="3" xfId="0" applyNumberFormat="1" applyFont="1" applyFill="1" applyBorder="1" applyAlignment="1">
      <alignment horizontal="center"/>
    </xf>
    <xf numFmtId="0" fontId="2" fillId="3" borderId="0" xfId="0" applyFont="1" applyFill="1" applyBorder="1" applyAlignment="1">
      <alignment horizontal="center"/>
    </xf>
    <xf numFmtId="1" fontId="2" fillId="3" borderId="0" xfId="0" applyNumberFormat="1" applyFont="1" applyFill="1" applyBorder="1" applyAlignment="1">
      <alignment horizontal="center"/>
    </xf>
    <xf numFmtId="0" fontId="1" fillId="3" borderId="0" xfId="0" applyFont="1" applyFill="1" applyBorder="1" applyAlignment="1">
      <alignment horizontal="center" wrapText="1"/>
    </xf>
    <xf numFmtId="0" fontId="1" fillId="0" borderId="11" xfId="0" applyFont="1" applyBorder="1" applyAlignment="1">
      <alignment horizontal="center"/>
    </xf>
    <xf numFmtId="0" fontId="2" fillId="4" borderId="12" xfId="0" applyFont="1" applyFill="1" applyBorder="1" applyAlignment="1">
      <alignment horizontal="center"/>
    </xf>
    <xf numFmtId="0" fontId="2" fillId="0" borderId="12" xfId="0" applyFont="1" applyBorder="1" applyAlignment="1">
      <alignment horizontal="center"/>
    </xf>
    <xf numFmtId="0" fontId="2" fillId="4" borderId="13" xfId="0" applyFont="1" applyFill="1" applyBorder="1" applyAlignment="1">
      <alignment horizontal="center"/>
    </xf>
    <xf numFmtId="0" fontId="2" fillId="0" borderId="13" xfId="0" applyFont="1" applyBorder="1" applyAlignment="1">
      <alignment horizontal="center"/>
    </xf>
    <xf numFmtId="0" fontId="2" fillId="4" borderId="14" xfId="0" applyFont="1" applyFill="1" applyBorder="1" applyAlignment="1">
      <alignment horizontal="center"/>
    </xf>
    <xf numFmtId="1" fontId="1" fillId="0" borderId="11" xfId="0" applyNumberFormat="1" applyFont="1" applyBorder="1" applyAlignment="1">
      <alignment horizontal="center"/>
    </xf>
    <xf numFmtId="1" fontId="2" fillId="4" borderId="12" xfId="0" applyNumberFormat="1" applyFont="1" applyFill="1" applyBorder="1" applyAlignment="1">
      <alignment horizontal="center"/>
    </xf>
    <xf numFmtId="1" fontId="2" fillId="0" borderId="12" xfId="0" applyNumberFormat="1" applyFont="1" applyBorder="1" applyAlignment="1">
      <alignment horizontal="center"/>
    </xf>
    <xf numFmtId="1" fontId="2" fillId="4" borderId="13" xfId="0" applyNumberFormat="1" applyFont="1" applyFill="1" applyBorder="1" applyAlignment="1">
      <alignment horizontal="center"/>
    </xf>
    <xf numFmtId="1" fontId="2" fillId="0" borderId="13" xfId="0" applyNumberFormat="1" applyFont="1" applyBorder="1" applyAlignment="1">
      <alignment horizontal="center"/>
    </xf>
    <xf numFmtId="1" fontId="2" fillId="4" borderId="14" xfId="0" applyNumberFormat="1" applyFont="1" applyFill="1" applyBorder="1" applyAlignment="1">
      <alignment horizontal="center"/>
    </xf>
    <xf numFmtId="1" fontId="0" fillId="0" borderId="0" xfId="0" applyNumberFormat="1" applyAlignment="1">
      <alignment horizontal="center"/>
    </xf>
    <xf numFmtId="1" fontId="0" fillId="0" borderId="0" xfId="0" applyNumberFormat="1" applyFont="1"/>
    <xf numFmtId="1" fontId="14" fillId="0" borderId="0" xfId="0" applyNumberFormat="1" applyFont="1" applyBorder="1" applyAlignment="1">
      <alignment horizontal="center"/>
    </xf>
    <xf numFmtId="1" fontId="0" fillId="0" borderId="0" xfId="0" applyNumberFormat="1" applyBorder="1" applyAlignment="1">
      <alignment horizontal="center"/>
    </xf>
    <xf numFmtId="0" fontId="0" fillId="0" borderId="0" xfId="0" applyBorder="1" applyAlignment="1">
      <alignment horizontal="right"/>
    </xf>
    <xf numFmtId="0" fontId="15" fillId="0" borderId="0" xfId="0" applyFont="1"/>
    <xf numFmtId="0" fontId="16" fillId="0" borderId="0" xfId="0" applyFont="1" applyAlignment="1">
      <alignment wrapText="1"/>
    </xf>
    <xf numFmtId="1" fontId="5" fillId="0" borderId="4" xfId="0" applyNumberFormat="1" applyFont="1" applyBorder="1"/>
    <xf numFmtId="1" fontId="5" fillId="0" borderId="0" xfId="0" applyNumberFormat="1" applyFont="1"/>
    <xf numFmtId="0" fontId="5" fillId="0" borderId="15" xfId="0" applyFont="1" applyBorder="1"/>
    <xf numFmtId="1" fontId="5" fillId="0" borderId="9" xfId="2" applyNumberFormat="1" applyFont="1" applyBorder="1"/>
    <xf numFmtId="1" fontId="5" fillId="0" borderId="5" xfId="0" applyNumberFormat="1" applyFont="1" applyBorder="1"/>
    <xf numFmtId="1" fontId="5" fillId="0" borderId="6" xfId="0" applyNumberFormat="1" applyFont="1" applyBorder="1"/>
    <xf numFmtId="1" fontId="5" fillId="0" borderId="10" xfId="2" applyNumberFormat="1" applyFont="1" applyBorder="1"/>
    <xf numFmtId="0" fontId="17" fillId="0" borderId="0" xfId="0" applyFont="1" applyFill="1" applyBorder="1" applyAlignment="1">
      <alignment horizontal="center"/>
    </xf>
    <xf numFmtId="0" fontId="18" fillId="4" borderId="7" xfId="0" applyFont="1" applyFill="1" applyBorder="1" applyAlignment="1">
      <alignment horizontal="center"/>
    </xf>
    <xf numFmtId="0" fontId="18" fillId="0" borderId="7" xfId="0" applyFont="1" applyFill="1" applyBorder="1" applyAlignment="1">
      <alignment horizontal="center"/>
    </xf>
    <xf numFmtId="0" fontId="0" fillId="0" borderId="0" xfId="0" applyFill="1" applyBorder="1" applyAlignment="1">
      <alignment horizontal="right"/>
    </xf>
    <xf numFmtId="1" fontId="0" fillId="0" borderId="5" xfId="0" applyNumberFormat="1" applyBorder="1" applyAlignment="1">
      <alignment horizontal="center"/>
    </xf>
    <xf numFmtId="0" fontId="19" fillId="0" borderId="0" xfId="0" applyFont="1"/>
    <xf numFmtId="0" fontId="20" fillId="3" borderId="18" xfId="1" applyFont="1" applyFill="1" applyBorder="1"/>
    <xf numFmtId="1" fontId="5" fillId="0" borderId="2" xfId="0" applyNumberFormat="1" applyFont="1" applyBorder="1"/>
    <xf numFmtId="1" fontId="5" fillId="0" borderId="10" xfId="0" applyNumberFormat="1" applyFont="1" applyBorder="1"/>
    <xf numFmtId="165" fontId="8" fillId="3" borderId="19" xfId="1" applyNumberFormat="1" applyFont="1" applyFill="1" applyBorder="1"/>
    <xf numFmtId="165" fontId="7" fillId="3" borderId="18" xfId="1" applyNumberFormat="1" applyFont="1" applyFill="1" applyBorder="1"/>
    <xf numFmtId="165" fontId="7" fillId="3" borderId="0" xfId="1" applyNumberFormat="1" applyFont="1" applyFill="1" applyBorder="1"/>
    <xf numFmtId="0" fontId="22" fillId="3" borderId="18" xfId="1" applyFont="1" applyFill="1" applyBorder="1"/>
    <xf numFmtId="0" fontId="20" fillId="3" borderId="0" xfId="1" applyFont="1" applyFill="1" applyBorder="1"/>
    <xf numFmtId="0" fontId="21" fillId="3" borderId="0" xfId="4" applyFill="1" applyBorder="1"/>
    <xf numFmtId="0" fontId="22" fillId="3" borderId="0" xfId="1" applyFont="1" applyFill="1" applyBorder="1"/>
    <xf numFmtId="1" fontId="5" fillId="0" borderId="0" xfId="0" applyNumberFormat="1" applyFont="1" applyBorder="1"/>
    <xf numFmtId="1" fontId="23" fillId="0" borderId="2" xfId="0" applyNumberFormat="1" applyFont="1" applyBorder="1"/>
    <xf numFmtId="1" fontId="23" fillId="0" borderId="0" xfId="0" applyNumberFormat="1" applyFont="1"/>
    <xf numFmtId="1" fontId="23" fillId="0" borderId="3" xfId="0" applyNumberFormat="1" applyFont="1" applyBorder="1"/>
    <xf numFmtId="0" fontId="24" fillId="0" borderId="0" xfId="0" applyFont="1" applyFill="1" applyBorder="1" applyAlignment="1">
      <alignment horizontal="center"/>
    </xf>
    <xf numFmtId="1" fontId="25" fillId="4" borderId="7" xfId="0" applyNumberFormat="1" applyFont="1" applyFill="1" applyBorder="1" applyAlignment="1">
      <alignment horizontal="center"/>
    </xf>
    <xf numFmtId="1" fontId="25" fillId="0" borderId="7" xfId="0" applyNumberFormat="1" applyFont="1" applyFill="1" applyBorder="1" applyAlignment="1">
      <alignment horizontal="center"/>
    </xf>
    <xf numFmtId="1" fontId="0" fillId="6" borderId="16" xfId="0" applyNumberFormat="1" applyFill="1" applyBorder="1" applyAlignment="1">
      <alignment horizontal="center"/>
    </xf>
    <xf numFmtId="0" fontId="4" fillId="0" borderId="0" xfId="0" applyFont="1"/>
    <xf numFmtId="0" fontId="16" fillId="0" borderId="0" xfId="0" applyFont="1" applyAlignment="1">
      <alignment horizontal="left" wrapText="1"/>
    </xf>
    <xf numFmtId="0" fontId="0" fillId="6" borderId="15" xfId="0" applyFill="1" applyBorder="1" applyAlignment="1">
      <alignment horizontal="center"/>
    </xf>
    <xf numFmtId="0" fontId="27" fillId="3" borderId="0" xfId="0" applyFont="1" applyFill="1" applyBorder="1" applyAlignment="1">
      <alignment horizontal="center" vertical="center" wrapText="1"/>
    </xf>
    <xf numFmtId="10" fontId="27" fillId="3" borderId="0" xfId="0" applyNumberFormat="1" applyFont="1" applyFill="1" applyBorder="1" applyAlignment="1">
      <alignment horizontal="center" vertical="center" wrapText="1"/>
    </xf>
    <xf numFmtId="9" fontId="3" fillId="3" borderId="0" xfId="3" applyFont="1" applyFill="1" applyBorder="1"/>
    <xf numFmtId="0" fontId="26" fillId="7" borderId="0" xfId="0" applyFont="1" applyFill="1" applyAlignment="1">
      <alignment horizontal="center" vertical="center"/>
    </xf>
    <xf numFmtId="0" fontId="0" fillId="0" borderId="0" xfId="0" applyFont="1" applyFill="1" applyAlignment="1">
      <alignment horizontal="center" vertical="center"/>
    </xf>
    <xf numFmtId="0" fontId="0" fillId="6" borderId="16" xfId="0" applyFont="1" applyFill="1" applyBorder="1" applyAlignment="1">
      <alignment horizontal="center" vertical="center"/>
    </xf>
    <xf numFmtId="0" fontId="0" fillId="6" borderId="16" xfId="0" applyFont="1" applyFill="1" applyBorder="1" applyAlignment="1">
      <alignment horizontal="center" vertical="center"/>
    </xf>
    <xf numFmtId="0" fontId="12" fillId="0" borderId="0" xfId="1" applyFont="1" applyFill="1" applyBorder="1" applyAlignment="1">
      <alignment horizontal="center"/>
    </xf>
    <xf numFmtId="0" fontId="5" fillId="0" borderId="0" xfId="0" applyFont="1" applyFill="1"/>
    <xf numFmtId="1" fontId="5" fillId="0" borderId="0" xfId="0" applyNumberFormat="1" applyFont="1" applyFill="1"/>
    <xf numFmtId="0" fontId="1" fillId="3" borderId="5" xfId="0" applyFont="1" applyFill="1" applyBorder="1" applyAlignment="1">
      <alignment horizontal="center" wrapText="1"/>
    </xf>
    <xf numFmtId="0" fontId="2" fillId="6" borderId="0" xfId="0" applyFont="1" applyFill="1" applyBorder="1" applyAlignment="1">
      <alignment horizontal="center"/>
    </xf>
    <xf numFmtId="1" fontId="2" fillId="6" borderId="0" xfId="0" applyNumberFormat="1" applyFont="1" applyFill="1" applyBorder="1" applyAlignment="1">
      <alignment horizontal="center"/>
    </xf>
    <xf numFmtId="1" fontId="2" fillId="3" borderId="7" xfId="0" applyNumberFormat="1" applyFont="1" applyFill="1" applyBorder="1" applyAlignment="1">
      <alignment horizontal="center"/>
    </xf>
    <xf numFmtId="0" fontId="2" fillId="6" borderId="5" xfId="0" applyFont="1" applyFill="1" applyBorder="1" applyAlignment="1">
      <alignment horizontal="center"/>
    </xf>
    <xf numFmtId="1" fontId="0" fillId="0" borderId="16" xfId="0" applyNumberFormat="1" applyBorder="1" applyAlignment="1">
      <alignment horizontal="center"/>
    </xf>
    <xf numFmtId="165" fontId="0" fillId="0" borderId="0" xfId="0" applyNumberFormat="1" applyFill="1" applyBorder="1" applyAlignment="1">
      <alignment horizontal="center"/>
    </xf>
    <xf numFmtId="1" fontId="5" fillId="0" borderId="15" xfId="0" applyNumberFormat="1" applyFont="1" applyBorder="1"/>
    <xf numFmtId="1" fontId="5" fillId="0" borderId="16" xfId="0" applyNumberFormat="1" applyFont="1" applyBorder="1"/>
    <xf numFmtId="1" fontId="5" fillId="0" borderId="17" xfId="0" applyNumberFormat="1" applyFont="1" applyBorder="1"/>
    <xf numFmtId="0" fontId="5" fillId="0" borderId="5" xfId="0" applyFont="1" applyFill="1" applyBorder="1"/>
    <xf numFmtId="1" fontId="18" fillId="4" borderId="7" xfId="0" applyNumberFormat="1" applyFont="1" applyFill="1" applyBorder="1" applyAlignment="1">
      <alignment horizontal="center"/>
    </xf>
    <xf numFmtId="1" fontId="18" fillId="0" borderId="7" xfId="0" applyNumberFormat="1" applyFont="1" applyFill="1" applyBorder="1" applyAlignment="1">
      <alignment horizontal="center"/>
    </xf>
    <xf numFmtId="0" fontId="0" fillId="0" borderId="5" xfId="0" applyFill="1" applyBorder="1" applyAlignment="1">
      <alignment horizontal="right"/>
    </xf>
    <xf numFmtId="1" fontId="2" fillId="0" borderId="20" xfId="0" applyNumberFormat="1" applyFont="1" applyBorder="1" applyAlignment="1">
      <alignment horizontal="center"/>
    </xf>
    <xf numFmtId="1" fontId="2" fillId="3" borderId="21" xfId="0" applyNumberFormat="1" applyFont="1" applyFill="1" applyBorder="1" applyAlignment="1">
      <alignment horizontal="center"/>
    </xf>
    <xf numFmtId="1" fontId="5" fillId="0" borderId="3" xfId="0" applyNumberFormat="1" applyFont="1" applyBorder="1"/>
    <xf numFmtId="0" fontId="5" fillId="0" borderId="16" xfId="0" applyFont="1" applyBorder="1"/>
    <xf numFmtId="0" fontId="1" fillId="0" borderId="0" xfId="0" applyFont="1" applyFill="1" applyBorder="1" applyAlignment="1">
      <alignment horizontal="center"/>
    </xf>
    <xf numFmtId="0" fontId="1" fillId="0" borderId="3" xfId="0" applyFont="1" applyFill="1" applyBorder="1" applyAlignment="1">
      <alignment horizontal="center"/>
    </xf>
    <xf numFmtId="0" fontId="2" fillId="6" borderId="4" xfId="0" applyFont="1" applyFill="1" applyBorder="1" applyAlignment="1">
      <alignment horizontal="center"/>
    </xf>
    <xf numFmtId="0" fontId="2" fillId="6" borderId="2" xfId="0" applyFont="1" applyFill="1" applyBorder="1" applyAlignment="1">
      <alignment horizontal="center"/>
    </xf>
    <xf numFmtId="0" fontId="1" fillId="0" borderId="22" xfId="0" applyFont="1" applyFill="1" applyBorder="1" applyAlignment="1">
      <alignment horizontal="center"/>
    </xf>
    <xf numFmtId="1" fontId="2" fillId="4" borderId="22" xfId="0" applyNumberFormat="1" applyFont="1" applyFill="1" applyBorder="1" applyAlignment="1">
      <alignment horizontal="center"/>
    </xf>
    <xf numFmtId="1" fontId="2" fillId="4" borderId="21" xfId="0" applyNumberFormat="1" applyFont="1" applyFill="1" applyBorder="1" applyAlignment="1">
      <alignment horizontal="center"/>
    </xf>
    <xf numFmtId="1" fontId="2" fillId="0" borderId="7" xfId="0" applyNumberFormat="1" applyFont="1" applyFill="1" applyBorder="1" applyAlignment="1">
      <alignment horizontal="center"/>
    </xf>
    <xf numFmtId="1" fontId="5" fillId="6" borderId="16" xfId="0" applyNumberFormat="1" applyFont="1" applyFill="1" applyBorder="1"/>
    <xf numFmtId="1" fontId="5" fillId="6" borderId="17" xfId="0" applyNumberFormat="1" applyFont="1" applyFill="1" applyBorder="1"/>
    <xf numFmtId="0" fontId="5" fillId="0" borderId="0" xfId="0" applyFont="1" applyFill="1" applyBorder="1"/>
    <xf numFmtId="166" fontId="5" fillId="6" borderId="16" xfId="0" applyNumberFormat="1" applyFont="1" applyFill="1" applyBorder="1"/>
    <xf numFmtId="166" fontId="0" fillId="0" borderId="0" xfId="0" applyNumberFormat="1" applyFill="1" applyBorder="1" applyAlignment="1">
      <alignment horizontal="center"/>
    </xf>
    <xf numFmtId="166" fontId="5" fillId="0" borderId="0" xfId="0" applyNumberFormat="1" applyFont="1" applyFill="1" applyBorder="1"/>
    <xf numFmtId="0" fontId="28" fillId="0" borderId="20" xfId="0" applyFont="1" applyFill="1" applyBorder="1" applyAlignment="1">
      <alignment horizontal="center"/>
    </xf>
    <xf numFmtId="1" fontId="29" fillId="4" borderId="21" xfId="0" applyNumberFormat="1" applyFont="1" applyFill="1" applyBorder="1" applyAlignment="1">
      <alignment horizontal="center"/>
    </xf>
    <xf numFmtId="1" fontId="29" fillId="0" borderId="21" xfId="0" applyNumberFormat="1" applyFont="1" applyFill="1" applyBorder="1" applyAlignment="1">
      <alignment horizontal="center"/>
    </xf>
    <xf numFmtId="0" fontId="16" fillId="0" borderId="0" xfId="0" applyFont="1" applyAlignment="1">
      <alignment horizontal="center" wrapText="1"/>
    </xf>
    <xf numFmtId="0" fontId="9" fillId="4" borderId="8" xfId="1" applyFont="1" applyFill="1" applyBorder="1" applyAlignment="1">
      <alignment horizontal="center" wrapText="1"/>
    </xf>
    <xf numFmtId="0" fontId="9" fillId="4" borderId="9" xfId="1" applyFont="1" applyFill="1" applyBorder="1" applyAlignment="1">
      <alignment horizontal="center" wrapText="1"/>
    </xf>
    <xf numFmtId="0" fontId="9" fillId="4" borderId="10" xfId="1" applyFont="1" applyFill="1" applyBorder="1" applyAlignment="1">
      <alignment horizontal="center" wrapText="1"/>
    </xf>
    <xf numFmtId="1" fontId="0" fillId="6" borderId="16" xfId="0" applyNumberFormat="1" applyFont="1" applyFill="1" applyBorder="1" applyAlignment="1">
      <alignment horizontal="center" vertical="center"/>
    </xf>
    <xf numFmtId="1" fontId="0" fillId="0" borderId="16" xfId="0" applyNumberFormat="1" applyFont="1" applyFill="1" applyBorder="1" applyAlignment="1">
      <alignment horizontal="center" vertical="center"/>
    </xf>
    <xf numFmtId="0" fontId="13" fillId="4" borderId="2" xfId="1" applyFont="1" applyFill="1" applyBorder="1" applyAlignment="1">
      <alignment horizontal="center" wrapText="1"/>
    </xf>
    <xf numFmtId="0" fontId="26" fillId="0" borderId="0" xfId="0" applyFont="1" applyAlignment="1">
      <alignment horizontal="center"/>
    </xf>
    <xf numFmtId="0" fontId="26" fillId="7" borderId="0" xfId="0" applyFont="1" applyFill="1" applyAlignment="1">
      <alignment horizontal="center" vertical="center"/>
    </xf>
    <xf numFmtId="0" fontId="9" fillId="4" borderId="15" xfId="1" applyFont="1" applyFill="1" applyBorder="1" applyAlignment="1">
      <alignment horizontal="center"/>
    </xf>
    <xf numFmtId="0" fontId="9" fillId="4" borderId="16" xfId="1" applyFont="1" applyFill="1" applyBorder="1" applyAlignment="1">
      <alignment horizontal="center"/>
    </xf>
    <xf numFmtId="0" fontId="9" fillId="4" borderId="17" xfId="1" applyFont="1" applyFill="1" applyBorder="1" applyAlignment="1">
      <alignment horizontal="center"/>
    </xf>
    <xf numFmtId="0" fontId="8" fillId="4" borderId="15" xfId="1" applyFont="1" applyFill="1" applyBorder="1" applyAlignment="1">
      <alignment horizontal="left"/>
    </xf>
    <xf numFmtId="0" fontId="8" fillId="4" borderId="16" xfId="1" applyFont="1" applyFill="1" applyBorder="1" applyAlignment="1">
      <alignment horizontal="left"/>
    </xf>
    <xf numFmtId="0" fontId="0" fillId="6" borderId="16" xfId="0" applyFont="1" applyFill="1" applyBorder="1" applyAlignment="1">
      <alignment horizontal="center" vertical="center"/>
    </xf>
    <xf numFmtId="0" fontId="0" fillId="0" borderId="0" xfId="0" applyFont="1" applyFill="1" applyAlignment="1">
      <alignment horizontal="center" vertical="center"/>
    </xf>
    <xf numFmtId="0" fontId="9" fillId="4" borderId="8" xfId="1" applyFont="1" applyFill="1" applyBorder="1" applyAlignment="1">
      <alignment horizontal="left"/>
    </xf>
    <xf numFmtId="0" fontId="9" fillId="4" borderId="9" xfId="1" applyFont="1" applyFill="1" applyBorder="1" applyAlignment="1">
      <alignment horizontal="left"/>
    </xf>
  </cellXfs>
  <cellStyles count="5">
    <cellStyle name="Accent1" xfId="1" builtinId="29"/>
    <cellStyle name="Currency" xfId="2" builtinId="4"/>
    <cellStyle name="Hyperlink" xfId="4" builtinId="8"/>
    <cellStyle name="Normal" xfId="0" builtinId="0"/>
    <cellStyle name="Percent" xfId="3" builtinId="5"/>
  </cellStyles>
  <dxfs count="370">
    <dxf>
      <font>
        <b val="0"/>
        <i val="0"/>
        <strike val="0"/>
        <condense val="0"/>
        <extend val="0"/>
        <outline val="0"/>
        <shadow val="0"/>
        <u val="none"/>
        <vertAlign val="baseline"/>
        <sz val="10"/>
        <color auto="1"/>
        <name val="Arial"/>
        <scheme val="none"/>
      </font>
      <fill>
        <patternFill patternType="solid">
          <fgColor indexed="64"/>
          <bgColor theme="4" tint="0.79998168889431442"/>
        </patternFill>
      </fill>
      <alignment horizontal="center" vertical="bottom" textRotation="0" wrapText="0" indent="0" justifyLastLine="0" shrinkToFit="0" readingOrder="0"/>
      <border outline="0">
        <left style="thin">
          <color indexed="64"/>
        </lef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border>
    </dxf>
    <dxf>
      <font>
        <b val="0"/>
        <i val="0"/>
        <strike val="0"/>
        <condense val="0"/>
        <extend val="0"/>
        <outline val="0"/>
        <shadow val="0"/>
        <u val="none"/>
        <vertAlign val="baseline"/>
        <sz val="10"/>
        <color auto="1"/>
        <name val="Arial"/>
        <scheme val="none"/>
      </font>
      <numFmt numFmtId="1" formatCode="0"/>
      <alignment horizontal="center" vertical="bottom" textRotation="0" wrapText="0" indent="0" justifyLastLine="0" shrinkToFit="0" readingOrder="0"/>
      <border diagonalUp="0" diagonalDown="0">
        <left/>
        <right/>
        <top/>
        <bottom style="dotted">
          <color indexed="64"/>
        </bottom>
        <vertical/>
        <horizont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 formatCode="0"/>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outline="0">
        <right style="thin">
          <color indexed="64"/>
        </right>
      </border>
    </dxf>
    <dxf>
      <font>
        <b/>
        <i val="0"/>
        <strike val="0"/>
        <condense val="0"/>
        <extend val="0"/>
        <outline val="0"/>
        <shadow val="0"/>
        <u val="none"/>
        <vertAlign val="baseline"/>
        <sz val="10"/>
        <color auto="1"/>
        <name val="Arial"/>
        <scheme val="none"/>
      </font>
      <alignment horizontal="center" vertical="bottom" textRotation="0" wrapText="0" indent="0" justifyLastLine="0" shrinkToFit="0" readingOrder="0"/>
      <border outline="0">
        <right style="thin">
          <color indexed="64"/>
        </right>
      </border>
    </dxf>
    <dxf>
      <border outline="0">
        <left style="thin">
          <color indexed="64"/>
        </left>
        <right style="thin">
          <color indexed="64"/>
        </right>
        <top style="thin">
          <color indexed="64"/>
        </top>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2"/>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bottom style="medium">
          <color indexed="64"/>
        </bottom>
      </border>
    </dxf>
    <dxf>
      <font>
        <b/>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border outline="0">
        <left style="thin">
          <color indexed="64"/>
        </left>
        <right style="thin">
          <color indexed="64"/>
        </right>
        <top style="thin">
          <color indexed="64"/>
        </top>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alignment horizontal="center" vertical="bottom" textRotation="0" wrapText="1" indent="0" justifyLastLine="0" shrinkToFit="0" readingOrder="0"/>
    </dxf>
    <dxf>
      <font>
        <strike val="0"/>
        <outline val="0"/>
        <shadow val="0"/>
        <u val="none"/>
        <vertAlign val="baseline"/>
        <sz val="10"/>
        <name val="Calibri"/>
        <scheme val="minor"/>
      </font>
      <fill>
        <patternFill patternType="none">
          <fgColor indexed="64"/>
          <bgColor auto="1"/>
        </patternFill>
      </fill>
    </dxf>
    <dxf>
      <font>
        <strike val="0"/>
        <outline val="0"/>
        <shadow val="0"/>
        <u val="none"/>
        <vertAlign val="baseline"/>
        <sz val="10"/>
        <name val="Calibri"/>
        <scheme val="minor"/>
      </font>
    </dxf>
    <dxf>
      <font>
        <strike val="0"/>
        <outline val="0"/>
        <shadow val="0"/>
        <u val="none"/>
        <vertAlign val="baseline"/>
        <sz val="10"/>
        <name val="Calibri"/>
        <scheme val="minor"/>
      </font>
      <numFmt numFmtId="1" formatCode="0"/>
      <border diagonalUp="0" diagonalDown="0">
        <left/>
        <right style="thin">
          <color indexed="64"/>
        </right>
        <top/>
        <bottom/>
        <vertical/>
        <horizontal/>
      </border>
    </dxf>
    <dxf>
      <font>
        <strike val="0"/>
        <outline val="0"/>
        <shadow val="0"/>
        <u val="none"/>
        <vertAlign val="baseline"/>
        <sz val="10"/>
        <name val="Calibri"/>
        <scheme val="minor"/>
      </font>
      <numFmt numFmtId="1" formatCode="0"/>
    </dxf>
    <dxf>
      <font>
        <strike val="0"/>
        <outline val="0"/>
        <shadow val="0"/>
        <u val="none"/>
        <vertAlign val="baseline"/>
        <sz val="10"/>
        <name val="Calibri"/>
        <scheme val="minor"/>
      </font>
      <numFmt numFmtId="1" formatCode="0"/>
    </dxf>
    <dxf>
      <font>
        <strike val="0"/>
        <outline val="0"/>
        <shadow val="0"/>
        <u val="none"/>
        <vertAlign val="baseline"/>
        <sz val="10"/>
        <name val="Calibri"/>
        <scheme val="minor"/>
      </font>
      <numFmt numFmtId="1" formatCode="0"/>
    </dxf>
    <dxf>
      <font>
        <strike val="0"/>
        <outline val="0"/>
        <shadow val="0"/>
        <u val="none"/>
        <vertAlign val="baseline"/>
        <sz val="10"/>
        <name val="Calibri"/>
        <scheme val="minor"/>
      </font>
    </dxf>
    <dxf>
      <font>
        <strike val="0"/>
        <outline val="0"/>
        <shadow val="0"/>
        <u val="none"/>
        <vertAlign val="baseline"/>
        <sz val="10"/>
        <name val="Calibri"/>
        <scheme val="minor"/>
      </font>
      <numFmt numFmtId="1" formatCode="0"/>
    </dxf>
    <dxf>
      <font>
        <strike val="0"/>
        <outline val="0"/>
        <shadow val="0"/>
        <u val="none"/>
        <vertAlign val="baseline"/>
        <sz val="10"/>
        <name val="Calibri"/>
        <scheme val="minor"/>
      </font>
      <numFmt numFmtId="1" formatCode="0"/>
    </dxf>
    <dxf>
      <font>
        <strike val="0"/>
        <outline val="0"/>
        <shadow val="0"/>
        <u val="none"/>
        <vertAlign val="baseline"/>
        <sz val="10"/>
        <name val="Calibri"/>
        <scheme val="minor"/>
      </font>
      <numFmt numFmtId="1" formatCode="0"/>
    </dxf>
    <dxf>
      <font>
        <strike val="0"/>
        <outline val="0"/>
        <shadow val="0"/>
        <u val="none"/>
        <vertAlign val="baseline"/>
        <sz val="10"/>
        <name val="Calibri"/>
        <scheme val="minor"/>
      </font>
      <numFmt numFmtId="1" formatCode="0"/>
    </dxf>
    <dxf>
      <font>
        <strike val="0"/>
        <outline val="0"/>
        <shadow val="0"/>
        <u val="none"/>
        <vertAlign val="baseline"/>
        <sz val="10"/>
        <name val="Calibri"/>
        <scheme val="minor"/>
      </font>
    </dxf>
    <dxf>
      <font>
        <strike val="0"/>
        <outline val="0"/>
        <shadow val="0"/>
        <u val="none"/>
        <vertAlign val="baseline"/>
        <sz val="10"/>
        <name val="Calibri"/>
        <scheme val="minor"/>
      </font>
      <numFmt numFmtId="1" formatCode="0"/>
    </dxf>
    <dxf>
      <font>
        <strike val="0"/>
        <outline val="0"/>
        <shadow val="0"/>
        <u val="none"/>
        <vertAlign val="baseline"/>
        <sz val="10"/>
        <name val="Calibri"/>
        <scheme val="minor"/>
      </font>
      <numFmt numFmtId="1" formatCode="0"/>
    </dxf>
    <dxf>
      <font>
        <strike val="0"/>
        <outline val="0"/>
        <shadow val="0"/>
        <u val="none"/>
        <vertAlign val="baseline"/>
        <sz val="10"/>
        <name val="Calibri"/>
        <scheme val="minor"/>
      </font>
      <numFmt numFmtId="1" formatCode="0"/>
    </dxf>
    <dxf>
      <font>
        <strike val="0"/>
        <outline val="0"/>
        <shadow val="0"/>
        <u val="none"/>
        <vertAlign val="baseline"/>
        <sz val="10"/>
        <name val="Calibri"/>
        <scheme val="minor"/>
      </font>
      <numFmt numFmtId="1" formatCode="0"/>
    </dxf>
    <dxf>
      <font>
        <strike val="0"/>
        <outline val="0"/>
        <shadow val="0"/>
        <u val="none"/>
        <vertAlign val="baseline"/>
        <sz val="10"/>
        <name val="Calibri"/>
        <scheme val="minor"/>
      </font>
    </dxf>
    <dxf>
      <font>
        <strike val="0"/>
        <outline val="0"/>
        <shadow val="0"/>
        <u val="none"/>
        <vertAlign val="baseline"/>
        <sz val="10"/>
        <name val="Calibri"/>
        <scheme val="minor"/>
      </font>
      <numFmt numFmtId="1" formatCode="0"/>
    </dxf>
    <dxf>
      <font>
        <strike val="0"/>
        <outline val="0"/>
        <shadow val="0"/>
        <u val="none"/>
        <vertAlign val="baseline"/>
        <sz val="10"/>
        <name val="Calibri"/>
        <scheme val="minor"/>
      </font>
      <numFmt numFmtId="1" formatCode="0"/>
    </dxf>
    <dxf>
      <font>
        <strike val="0"/>
        <outline val="0"/>
        <shadow val="0"/>
        <u val="none"/>
        <vertAlign val="baseline"/>
        <sz val="10"/>
        <name val="Calibri"/>
        <scheme val="minor"/>
      </font>
      <numFmt numFmtId="1" formatCode="0"/>
    </dxf>
    <dxf>
      <font>
        <strike val="0"/>
        <outline val="0"/>
        <shadow val="0"/>
        <u val="none"/>
        <vertAlign val="baseline"/>
        <sz val="10"/>
        <name val="Calibri"/>
        <scheme val="minor"/>
      </font>
      <numFmt numFmtId="1" formatCode="0"/>
    </dxf>
    <dxf>
      <font>
        <strike val="0"/>
        <outline val="0"/>
        <shadow val="0"/>
        <u val="none"/>
        <vertAlign val="baseline"/>
        <sz val="10"/>
        <name val="Calibri"/>
        <scheme val="minor"/>
      </font>
    </dxf>
    <dxf>
      <font>
        <strike val="0"/>
        <outline val="0"/>
        <shadow val="0"/>
        <u val="none"/>
        <vertAlign val="baseline"/>
        <sz val="10"/>
        <name val="Calibri"/>
        <scheme val="minor"/>
      </font>
      <numFmt numFmtId="1" formatCode="0"/>
    </dxf>
    <dxf>
      <font>
        <strike val="0"/>
        <outline val="0"/>
        <shadow val="0"/>
        <u val="none"/>
        <vertAlign val="baseline"/>
        <sz val="10"/>
        <name val="Calibri"/>
        <scheme val="minor"/>
      </font>
      <numFmt numFmtId="1" formatCode="0"/>
    </dxf>
    <dxf>
      <font>
        <strike val="0"/>
        <outline val="0"/>
        <shadow val="0"/>
        <u val="none"/>
        <vertAlign val="baseline"/>
        <sz val="10"/>
        <name val="Calibri"/>
        <scheme val="minor"/>
      </font>
      <numFmt numFmtId="1" formatCode="0"/>
    </dxf>
    <dxf>
      <font>
        <strike val="0"/>
        <outline val="0"/>
        <shadow val="0"/>
        <u val="none"/>
        <vertAlign val="baseline"/>
        <sz val="10"/>
        <name val="Calibri"/>
        <scheme val="minor"/>
      </font>
      <numFmt numFmtId="1" formatCode="0"/>
    </dxf>
    <dxf>
      <font>
        <strike val="0"/>
        <outline val="0"/>
        <shadow val="0"/>
        <u val="none"/>
        <vertAlign val="baseline"/>
        <sz val="10"/>
        <name val="Calibri"/>
        <scheme val="minor"/>
      </font>
    </dxf>
    <dxf>
      <font>
        <strike val="0"/>
        <outline val="0"/>
        <shadow val="0"/>
        <u val="none"/>
        <vertAlign val="baseline"/>
        <sz val="10"/>
        <name val="Calibri"/>
        <scheme val="minor"/>
      </font>
      <numFmt numFmtId="1" formatCode="0"/>
    </dxf>
    <dxf>
      <font>
        <strike val="0"/>
        <outline val="0"/>
        <shadow val="0"/>
        <u val="none"/>
        <vertAlign val="baseline"/>
        <sz val="10"/>
        <name val="Calibri"/>
        <scheme val="minor"/>
      </font>
      <numFmt numFmtId="1" formatCode="0"/>
    </dxf>
    <dxf>
      <font>
        <strike val="0"/>
        <outline val="0"/>
        <shadow val="0"/>
        <u val="none"/>
        <vertAlign val="baseline"/>
        <sz val="10"/>
        <name val="Calibri"/>
        <scheme val="minor"/>
      </font>
      <numFmt numFmtId="1" formatCode="0"/>
    </dxf>
    <dxf>
      <font>
        <strike val="0"/>
        <outline val="0"/>
        <shadow val="0"/>
        <u val="none"/>
        <vertAlign val="baseline"/>
        <sz val="10"/>
        <name val="Calibri"/>
        <scheme val="minor"/>
      </font>
      <numFmt numFmtId="1" formatCode="0"/>
    </dxf>
    <dxf>
      <font>
        <strike val="0"/>
        <outline val="0"/>
        <shadow val="0"/>
        <u val="none"/>
        <vertAlign val="baseline"/>
        <sz val="10"/>
        <name val="Calibri"/>
        <scheme val="minor"/>
      </font>
    </dxf>
    <dxf>
      <font>
        <strike val="0"/>
        <outline val="0"/>
        <shadow val="0"/>
        <u val="none"/>
        <vertAlign val="baseline"/>
        <sz val="10"/>
        <name val="Calibri"/>
        <scheme val="minor"/>
      </font>
      <numFmt numFmtId="1" formatCode="0"/>
    </dxf>
    <dxf>
      <font>
        <strike val="0"/>
        <outline val="0"/>
        <shadow val="0"/>
        <u val="none"/>
        <vertAlign val="baseline"/>
        <sz val="10"/>
        <name val="Calibri"/>
        <scheme val="minor"/>
      </font>
      <numFmt numFmtId="1" formatCode="0"/>
    </dxf>
    <dxf>
      <font>
        <strike val="0"/>
        <outline val="0"/>
        <shadow val="0"/>
        <u val="none"/>
        <vertAlign val="baseline"/>
        <sz val="10"/>
        <name val="Calibri"/>
        <scheme val="minor"/>
      </font>
      <numFmt numFmtId="1" formatCode="0"/>
    </dxf>
    <dxf>
      <font>
        <strike val="0"/>
        <outline val="0"/>
        <shadow val="0"/>
        <u val="none"/>
        <vertAlign val="baseline"/>
        <sz val="10"/>
        <name val="Calibri"/>
        <scheme val="minor"/>
      </font>
      <numFmt numFmtId="1" formatCode="0"/>
    </dxf>
    <dxf>
      <font>
        <strike val="0"/>
        <outline val="0"/>
        <shadow val="0"/>
        <u val="none"/>
        <vertAlign val="baseline"/>
        <sz val="10"/>
        <name val="Calibri"/>
        <scheme val="minor"/>
      </font>
    </dxf>
    <dxf>
      <font>
        <strike val="0"/>
        <outline val="0"/>
        <shadow val="0"/>
        <u val="none"/>
        <vertAlign val="baseline"/>
        <sz val="10"/>
        <name val="Calibri"/>
        <scheme val="minor"/>
      </font>
      <numFmt numFmtId="1" formatCode="0"/>
    </dxf>
    <dxf>
      <font>
        <strike val="0"/>
        <outline val="0"/>
        <shadow val="0"/>
        <u val="none"/>
        <vertAlign val="baseline"/>
        <sz val="10"/>
        <name val="Calibri"/>
        <scheme val="minor"/>
      </font>
      <numFmt numFmtId="1" formatCode="0"/>
    </dxf>
    <dxf>
      <font>
        <strike val="0"/>
        <outline val="0"/>
        <shadow val="0"/>
        <u val="none"/>
        <vertAlign val="baseline"/>
        <sz val="10"/>
        <name val="Calibri"/>
        <scheme val="minor"/>
      </font>
      <numFmt numFmtId="1" formatCode="0"/>
    </dxf>
    <dxf>
      <font>
        <strike val="0"/>
        <outline val="0"/>
        <shadow val="0"/>
        <u val="none"/>
        <vertAlign val="baseline"/>
        <sz val="10"/>
        <name val="Calibri"/>
        <scheme val="minor"/>
      </font>
      <numFmt numFmtId="1" formatCode="0"/>
    </dxf>
    <dxf>
      <font>
        <strike val="0"/>
        <outline val="0"/>
        <shadow val="0"/>
        <u val="none"/>
        <vertAlign val="baseline"/>
        <sz val="10"/>
        <name val="Calibri"/>
        <scheme val="minor"/>
      </font>
    </dxf>
    <dxf>
      <font>
        <strike val="0"/>
        <outline val="0"/>
        <shadow val="0"/>
        <u val="none"/>
        <vertAlign val="baseline"/>
        <sz val="10"/>
        <name val="Calibri"/>
        <scheme val="minor"/>
      </font>
      <numFmt numFmtId="1" formatCode="0"/>
    </dxf>
    <dxf>
      <font>
        <strike val="0"/>
        <outline val="0"/>
        <shadow val="0"/>
        <u val="none"/>
        <vertAlign val="baseline"/>
        <sz val="10"/>
        <name val="Calibri"/>
        <scheme val="minor"/>
      </font>
      <numFmt numFmtId="1" formatCode="0"/>
    </dxf>
    <dxf>
      <font>
        <strike val="0"/>
        <outline val="0"/>
        <shadow val="0"/>
        <u val="none"/>
        <vertAlign val="baseline"/>
        <sz val="10"/>
        <name val="Calibri"/>
        <scheme val="minor"/>
      </font>
      <numFmt numFmtId="1" formatCode="0"/>
    </dxf>
    <dxf>
      <font>
        <strike val="0"/>
        <outline val="0"/>
        <shadow val="0"/>
        <u val="none"/>
        <vertAlign val="baseline"/>
        <sz val="10"/>
        <name val="Calibri"/>
        <scheme val="minor"/>
      </font>
      <numFmt numFmtId="1" formatCode="0"/>
    </dxf>
    <dxf>
      <font>
        <strike val="0"/>
        <outline val="0"/>
        <shadow val="0"/>
        <u val="none"/>
        <vertAlign val="baseline"/>
        <sz val="10"/>
        <name val="Calibri"/>
        <scheme val="minor"/>
      </font>
    </dxf>
    <dxf>
      <font>
        <strike val="0"/>
        <outline val="0"/>
        <shadow val="0"/>
        <u val="none"/>
        <vertAlign val="baseline"/>
        <sz val="10"/>
        <name val="Calibri"/>
        <scheme val="minor"/>
      </font>
    </dxf>
    <dxf>
      <font>
        <strike val="0"/>
        <outline val="0"/>
        <shadow val="0"/>
        <u val="none"/>
        <vertAlign val="baseline"/>
        <sz val="10"/>
        <name val="Calibri"/>
        <scheme val="minor"/>
      </font>
    </dxf>
    <dxf>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alignment horizontal="center" vertical="bottom" textRotation="0" wrapText="0" indent="0" justifyLastLine="0" shrinkToFit="0" readingOrder="0"/>
    </dxf>
    <dxf>
      <fill>
        <patternFill>
          <bgColor theme="4" tint="0.79998168889431442"/>
        </patternFill>
      </fill>
      <border>
        <top style="thin">
          <color auto="1"/>
        </top>
        <bottom style="thin">
          <color auto="1"/>
        </bottom>
      </border>
    </dxf>
  </dxfs>
  <tableStyles count="1" defaultTableStyle="TableStyleMedium2" defaultPivotStyle="PivotStyleLight16">
    <tableStyle name="Table Style 1" pivot="0" count="1">
      <tableStyleElement type="secondRowStripe" dxfId="369"/>
    </tableStyle>
  </tableStyles>
  <colors>
    <mruColors>
      <color rgb="FFCD2A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8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029" b="1"/>
              <a:t>Nominal and Inflation-adjusted Iowa Farmland Values 1941-2020</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'[1]Brochure Figure 1'!$B$1</c:f>
              <c:strCache>
                <c:ptCount val="1"/>
                <c:pt idx="0">
                  <c:v>Nominal Iowa Land Value</c:v>
                </c:pt>
              </c:strCache>
            </c:strRef>
          </c:tx>
          <c:spPr>
            <a:ln w="28575" cap="rnd">
              <a:solidFill>
                <a:schemeClr val="accent1"/>
              </a:solidFill>
              <a:round/>
            </a:ln>
            <a:effectLst/>
          </c:spPr>
          <c:marker>
            <c:symbol val="none"/>
          </c:marker>
          <c:cat>
            <c:numRef>
              <c:f>'[1]Brochure Figure 1'!$A$2:$A$81</c:f>
              <c:numCache>
                <c:formatCode>General</c:formatCode>
                <c:ptCount val="80"/>
                <c:pt idx="0">
                  <c:v>1941</c:v>
                </c:pt>
                <c:pt idx="1">
                  <c:v>1942</c:v>
                </c:pt>
                <c:pt idx="2">
                  <c:v>1943</c:v>
                </c:pt>
                <c:pt idx="3">
                  <c:v>1944</c:v>
                </c:pt>
                <c:pt idx="4">
                  <c:v>1945</c:v>
                </c:pt>
                <c:pt idx="5">
                  <c:v>1946</c:v>
                </c:pt>
                <c:pt idx="6">
                  <c:v>1947</c:v>
                </c:pt>
                <c:pt idx="7">
                  <c:v>1948</c:v>
                </c:pt>
                <c:pt idx="8">
                  <c:v>1949</c:v>
                </c:pt>
                <c:pt idx="9">
                  <c:v>1950</c:v>
                </c:pt>
                <c:pt idx="10">
                  <c:v>1951</c:v>
                </c:pt>
                <c:pt idx="11">
                  <c:v>1952</c:v>
                </c:pt>
                <c:pt idx="12">
                  <c:v>1953</c:v>
                </c:pt>
                <c:pt idx="13">
                  <c:v>1954</c:v>
                </c:pt>
                <c:pt idx="14">
                  <c:v>1955</c:v>
                </c:pt>
                <c:pt idx="15">
                  <c:v>1956</c:v>
                </c:pt>
                <c:pt idx="16">
                  <c:v>1957</c:v>
                </c:pt>
                <c:pt idx="17">
                  <c:v>1958</c:v>
                </c:pt>
                <c:pt idx="18">
                  <c:v>1959</c:v>
                </c:pt>
                <c:pt idx="19">
                  <c:v>1960</c:v>
                </c:pt>
                <c:pt idx="20">
                  <c:v>1961</c:v>
                </c:pt>
                <c:pt idx="21">
                  <c:v>1962</c:v>
                </c:pt>
                <c:pt idx="22">
                  <c:v>1963</c:v>
                </c:pt>
                <c:pt idx="23">
                  <c:v>1964</c:v>
                </c:pt>
                <c:pt idx="24">
                  <c:v>1965</c:v>
                </c:pt>
                <c:pt idx="25">
                  <c:v>1966</c:v>
                </c:pt>
                <c:pt idx="26">
                  <c:v>1967</c:v>
                </c:pt>
                <c:pt idx="27">
                  <c:v>1968</c:v>
                </c:pt>
                <c:pt idx="28">
                  <c:v>1969</c:v>
                </c:pt>
                <c:pt idx="29">
                  <c:v>1970</c:v>
                </c:pt>
                <c:pt idx="30">
                  <c:v>1971</c:v>
                </c:pt>
                <c:pt idx="31">
                  <c:v>1972</c:v>
                </c:pt>
                <c:pt idx="32">
                  <c:v>1973</c:v>
                </c:pt>
                <c:pt idx="33">
                  <c:v>1974</c:v>
                </c:pt>
                <c:pt idx="34">
                  <c:v>1975</c:v>
                </c:pt>
                <c:pt idx="35">
                  <c:v>1976</c:v>
                </c:pt>
                <c:pt idx="36">
                  <c:v>1977</c:v>
                </c:pt>
                <c:pt idx="37">
                  <c:v>1978</c:v>
                </c:pt>
                <c:pt idx="38">
                  <c:v>1979</c:v>
                </c:pt>
                <c:pt idx="39">
                  <c:v>1980</c:v>
                </c:pt>
                <c:pt idx="40">
                  <c:v>1981</c:v>
                </c:pt>
                <c:pt idx="41">
                  <c:v>1982</c:v>
                </c:pt>
                <c:pt idx="42">
                  <c:v>1983</c:v>
                </c:pt>
                <c:pt idx="43">
                  <c:v>1984</c:v>
                </c:pt>
                <c:pt idx="44">
                  <c:v>1985</c:v>
                </c:pt>
                <c:pt idx="45">
                  <c:v>1986</c:v>
                </c:pt>
                <c:pt idx="46">
                  <c:v>1987</c:v>
                </c:pt>
                <c:pt idx="47">
                  <c:v>1988</c:v>
                </c:pt>
                <c:pt idx="48">
                  <c:v>1989</c:v>
                </c:pt>
                <c:pt idx="49">
                  <c:v>1990</c:v>
                </c:pt>
                <c:pt idx="50">
                  <c:v>1991</c:v>
                </c:pt>
                <c:pt idx="51">
                  <c:v>1992</c:v>
                </c:pt>
                <c:pt idx="52">
                  <c:v>1993</c:v>
                </c:pt>
                <c:pt idx="53">
                  <c:v>1994</c:v>
                </c:pt>
                <c:pt idx="54">
                  <c:v>1995</c:v>
                </c:pt>
                <c:pt idx="55">
                  <c:v>1996</c:v>
                </c:pt>
                <c:pt idx="56">
                  <c:v>1997</c:v>
                </c:pt>
                <c:pt idx="57">
                  <c:v>1998</c:v>
                </c:pt>
                <c:pt idx="58">
                  <c:v>1999</c:v>
                </c:pt>
                <c:pt idx="59">
                  <c:v>2000</c:v>
                </c:pt>
                <c:pt idx="60">
                  <c:v>2001</c:v>
                </c:pt>
                <c:pt idx="61">
                  <c:v>2002</c:v>
                </c:pt>
                <c:pt idx="62">
                  <c:v>2003</c:v>
                </c:pt>
                <c:pt idx="63">
                  <c:v>2004</c:v>
                </c:pt>
                <c:pt idx="64">
                  <c:v>2005</c:v>
                </c:pt>
                <c:pt idx="65">
                  <c:v>2006</c:v>
                </c:pt>
                <c:pt idx="66">
                  <c:v>2007</c:v>
                </c:pt>
                <c:pt idx="67">
                  <c:v>2008</c:v>
                </c:pt>
                <c:pt idx="68">
                  <c:v>2009</c:v>
                </c:pt>
                <c:pt idx="69">
                  <c:v>2010</c:v>
                </c:pt>
                <c:pt idx="70">
                  <c:v>2011</c:v>
                </c:pt>
                <c:pt idx="71">
                  <c:v>2012</c:v>
                </c:pt>
                <c:pt idx="72">
                  <c:v>2013</c:v>
                </c:pt>
                <c:pt idx="73">
                  <c:v>2014</c:v>
                </c:pt>
                <c:pt idx="74">
                  <c:v>2015</c:v>
                </c:pt>
                <c:pt idx="75">
                  <c:v>2016</c:v>
                </c:pt>
                <c:pt idx="76">
                  <c:v>2017</c:v>
                </c:pt>
                <c:pt idx="77">
                  <c:v>2018</c:v>
                </c:pt>
                <c:pt idx="78">
                  <c:v>2019</c:v>
                </c:pt>
                <c:pt idx="79">
                  <c:v>2020</c:v>
                </c:pt>
              </c:numCache>
            </c:numRef>
          </c:cat>
          <c:val>
            <c:numRef>
              <c:f>'[1]Brochure Figure 1'!$B$2:$B$81</c:f>
              <c:numCache>
                <c:formatCode>General</c:formatCode>
                <c:ptCount val="80"/>
                <c:pt idx="0">
                  <c:v>88</c:v>
                </c:pt>
                <c:pt idx="1">
                  <c:v>100</c:v>
                </c:pt>
                <c:pt idx="2">
                  <c:v>119</c:v>
                </c:pt>
                <c:pt idx="3">
                  <c:v>130</c:v>
                </c:pt>
                <c:pt idx="4">
                  <c:v>140</c:v>
                </c:pt>
                <c:pt idx="5">
                  <c:v>149</c:v>
                </c:pt>
                <c:pt idx="6">
                  <c:v>167</c:v>
                </c:pt>
                <c:pt idx="7">
                  <c:v>176</c:v>
                </c:pt>
                <c:pt idx="8">
                  <c:v>177</c:v>
                </c:pt>
                <c:pt idx="9">
                  <c:v>218</c:v>
                </c:pt>
                <c:pt idx="10">
                  <c:v>234</c:v>
                </c:pt>
                <c:pt idx="11">
                  <c:v>234</c:v>
                </c:pt>
                <c:pt idx="12">
                  <c:v>221</c:v>
                </c:pt>
                <c:pt idx="13">
                  <c:v>229</c:v>
                </c:pt>
                <c:pt idx="14">
                  <c:v>238</c:v>
                </c:pt>
                <c:pt idx="15">
                  <c:v>243</c:v>
                </c:pt>
                <c:pt idx="16">
                  <c:v>251</c:v>
                </c:pt>
                <c:pt idx="17">
                  <c:v>269</c:v>
                </c:pt>
                <c:pt idx="18">
                  <c:v>277</c:v>
                </c:pt>
                <c:pt idx="19">
                  <c:v>261</c:v>
                </c:pt>
                <c:pt idx="20">
                  <c:v>261</c:v>
                </c:pt>
                <c:pt idx="21">
                  <c:v>267</c:v>
                </c:pt>
                <c:pt idx="22">
                  <c:v>276</c:v>
                </c:pt>
                <c:pt idx="23">
                  <c:v>291</c:v>
                </c:pt>
                <c:pt idx="24">
                  <c:v>318</c:v>
                </c:pt>
                <c:pt idx="25">
                  <c:v>354</c:v>
                </c:pt>
                <c:pt idx="26">
                  <c:v>397</c:v>
                </c:pt>
                <c:pt idx="27">
                  <c:v>409</c:v>
                </c:pt>
                <c:pt idx="28">
                  <c:v>419</c:v>
                </c:pt>
                <c:pt idx="29">
                  <c:v>419</c:v>
                </c:pt>
                <c:pt idx="30">
                  <c:v>430</c:v>
                </c:pt>
                <c:pt idx="31">
                  <c:v>482</c:v>
                </c:pt>
                <c:pt idx="32">
                  <c:v>635</c:v>
                </c:pt>
                <c:pt idx="33">
                  <c:v>834</c:v>
                </c:pt>
                <c:pt idx="34">
                  <c:v>1095</c:v>
                </c:pt>
                <c:pt idx="35">
                  <c:v>1368</c:v>
                </c:pt>
                <c:pt idx="36">
                  <c:v>1450</c:v>
                </c:pt>
                <c:pt idx="37">
                  <c:v>1646</c:v>
                </c:pt>
                <c:pt idx="38">
                  <c:v>1958</c:v>
                </c:pt>
                <c:pt idx="39">
                  <c:v>2066</c:v>
                </c:pt>
                <c:pt idx="40">
                  <c:v>2147</c:v>
                </c:pt>
                <c:pt idx="41">
                  <c:v>1801</c:v>
                </c:pt>
                <c:pt idx="42">
                  <c:v>1691</c:v>
                </c:pt>
                <c:pt idx="43">
                  <c:v>1357</c:v>
                </c:pt>
                <c:pt idx="44">
                  <c:v>948</c:v>
                </c:pt>
                <c:pt idx="45">
                  <c:v>787</c:v>
                </c:pt>
                <c:pt idx="46">
                  <c:v>875</c:v>
                </c:pt>
                <c:pt idx="47">
                  <c:v>1054</c:v>
                </c:pt>
                <c:pt idx="48">
                  <c:v>1139</c:v>
                </c:pt>
                <c:pt idx="49">
                  <c:v>1214</c:v>
                </c:pt>
                <c:pt idx="50">
                  <c:v>1219</c:v>
                </c:pt>
                <c:pt idx="51">
                  <c:v>1249</c:v>
                </c:pt>
                <c:pt idx="52">
                  <c:v>1275</c:v>
                </c:pt>
                <c:pt idx="53">
                  <c:v>1356</c:v>
                </c:pt>
                <c:pt idx="54">
                  <c:v>1455</c:v>
                </c:pt>
                <c:pt idx="55">
                  <c:v>1682</c:v>
                </c:pt>
                <c:pt idx="56">
                  <c:v>1837</c:v>
                </c:pt>
                <c:pt idx="57">
                  <c:v>1801</c:v>
                </c:pt>
                <c:pt idx="58">
                  <c:v>1781</c:v>
                </c:pt>
                <c:pt idx="59">
                  <c:v>1857</c:v>
                </c:pt>
                <c:pt idx="60">
                  <c:v>1926</c:v>
                </c:pt>
                <c:pt idx="61">
                  <c:v>2083</c:v>
                </c:pt>
                <c:pt idx="62">
                  <c:v>2275</c:v>
                </c:pt>
                <c:pt idx="63">
                  <c:v>2629</c:v>
                </c:pt>
                <c:pt idx="64">
                  <c:v>2914</c:v>
                </c:pt>
                <c:pt idx="65">
                  <c:v>3204</c:v>
                </c:pt>
                <c:pt idx="66">
                  <c:v>3908</c:v>
                </c:pt>
                <c:pt idx="67">
                  <c:v>4468</c:v>
                </c:pt>
                <c:pt idx="68">
                  <c:v>4371</c:v>
                </c:pt>
                <c:pt idx="69">
                  <c:v>5064</c:v>
                </c:pt>
                <c:pt idx="70">
                  <c:v>6708</c:v>
                </c:pt>
                <c:pt idx="71">
                  <c:v>8296</c:v>
                </c:pt>
                <c:pt idx="72">
                  <c:v>8715.8591126491901</c:v>
                </c:pt>
                <c:pt idx="73">
                  <c:v>7942.9574683457986</c:v>
                </c:pt>
                <c:pt idx="74">
                  <c:v>7632.8310000000001</c:v>
                </c:pt>
                <c:pt idx="75">
                  <c:v>7183.3440818181834</c:v>
                </c:pt>
                <c:pt idx="76">
                  <c:v>7326</c:v>
                </c:pt>
                <c:pt idx="77">
                  <c:v>7264</c:v>
                </c:pt>
                <c:pt idx="78">
                  <c:v>7432</c:v>
                </c:pt>
                <c:pt idx="79">
                  <c:v>7559</c:v>
                </c:pt>
              </c:numCache>
            </c:numRef>
          </c:val>
          <c:smooth val="0"/>
          <c:extLst>
            <c:ext xmlns:c16="http://schemas.microsoft.com/office/drawing/2014/chart" uri="{C3380CC4-5D6E-409C-BE32-E72D297353CC}">
              <c16:uniqueId val="{00000000-4176-4E7E-B9DB-748E1869B284}"/>
            </c:ext>
          </c:extLst>
        </c:ser>
        <c:ser>
          <c:idx val="1"/>
          <c:order val="1"/>
          <c:tx>
            <c:strRef>
              <c:f>'[1]Brochure Figure 1'!$C$1</c:f>
              <c:strCache>
                <c:ptCount val="1"/>
                <c:pt idx="0">
                  <c:v>Inflation-adjusted Iowa Land Value (2015 Dollars)</c:v>
                </c:pt>
              </c:strCache>
            </c:strRef>
          </c:tx>
          <c:spPr>
            <a:ln w="28575" cap="rnd">
              <a:solidFill>
                <a:schemeClr val="accent2"/>
              </a:solidFill>
              <a:round/>
            </a:ln>
            <a:effectLst/>
          </c:spPr>
          <c:marker>
            <c:symbol val="none"/>
          </c:marker>
          <c:cat>
            <c:numRef>
              <c:f>'[1]Brochure Figure 1'!$A$2:$A$81</c:f>
              <c:numCache>
                <c:formatCode>General</c:formatCode>
                <c:ptCount val="80"/>
                <c:pt idx="0">
                  <c:v>1941</c:v>
                </c:pt>
                <c:pt idx="1">
                  <c:v>1942</c:v>
                </c:pt>
                <c:pt idx="2">
                  <c:v>1943</c:v>
                </c:pt>
                <c:pt idx="3">
                  <c:v>1944</c:v>
                </c:pt>
                <c:pt idx="4">
                  <c:v>1945</c:v>
                </c:pt>
                <c:pt idx="5">
                  <c:v>1946</c:v>
                </c:pt>
                <c:pt idx="6">
                  <c:v>1947</c:v>
                </c:pt>
                <c:pt idx="7">
                  <c:v>1948</c:v>
                </c:pt>
                <c:pt idx="8">
                  <c:v>1949</c:v>
                </c:pt>
                <c:pt idx="9">
                  <c:v>1950</c:v>
                </c:pt>
                <c:pt idx="10">
                  <c:v>1951</c:v>
                </c:pt>
                <c:pt idx="11">
                  <c:v>1952</c:v>
                </c:pt>
                <c:pt idx="12">
                  <c:v>1953</c:v>
                </c:pt>
                <c:pt idx="13">
                  <c:v>1954</c:v>
                </c:pt>
                <c:pt idx="14">
                  <c:v>1955</c:v>
                </c:pt>
                <c:pt idx="15">
                  <c:v>1956</c:v>
                </c:pt>
                <c:pt idx="16">
                  <c:v>1957</c:v>
                </c:pt>
                <c:pt idx="17">
                  <c:v>1958</c:v>
                </c:pt>
                <c:pt idx="18">
                  <c:v>1959</c:v>
                </c:pt>
                <c:pt idx="19">
                  <c:v>1960</c:v>
                </c:pt>
                <c:pt idx="20">
                  <c:v>1961</c:v>
                </c:pt>
                <c:pt idx="21">
                  <c:v>1962</c:v>
                </c:pt>
                <c:pt idx="22">
                  <c:v>1963</c:v>
                </c:pt>
                <c:pt idx="23">
                  <c:v>1964</c:v>
                </c:pt>
                <c:pt idx="24">
                  <c:v>1965</c:v>
                </c:pt>
                <c:pt idx="25">
                  <c:v>1966</c:v>
                </c:pt>
                <c:pt idx="26">
                  <c:v>1967</c:v>
                </c:pt>
                <c:pt idx="27">
                  <c:v>1968</c:v>
                </c:pt>
                <c:pt idx="28">
                  <c:v>1969</c:v>
                </c:pt>
                <c:pt idx="29">
                  <c:v>1970</c:v>
                </c:pt>
                <c:pt idx="30">
                  <c:v>1971</c:v>
                </c:pt>
                <c:pt idx="31">
                  <c:v>1972</c:v>
                </c:pt>
                <c:pt idx="32">
                  <c:v>1973</c:v>
                </c:pt>
                <c:pt idx="33">
                  <c:v>1974</c:v>
                </c:pt>
                <c:pt idx="34">
                  <c:v>1975</c:v>
                </c:pt>
                <c:pt idx="35">
                  <c:v>1976</c:v>
                </c:pt>
                <c:pt idx="36">
                  <c:v>1977</c:v>
                </c:pt>
                <c:pt idx="37">
                  <c:v>1978</c:v>
                </c:pt>
                <c:pt idx="38">
                  <c:v>1979</c:v>
                </c:pt>
                <c:pt idx="39">
                  <c:v>1980</c:v>
                </c:pt>
                <c:pt idx="40">
                  <c:v>1981</c:v>
                </c:pt>
                <c:pt idx="41">
                  <c:v>1982</c:v>
                </c:pt>
                <c:pt idx="42">
                  <c:v>1983</c:v>
                </c:pt>
                <c:pt idx="43">
                  <c:v>1984</c:v>
                </c:pt>
                <c:pt idx="44">
                  <c:v>1985</c:v>
                </c:pt>
                <c:pt idx="45">
                  <c:v>1986</c:v>
                </c:pt>
                <c:pt idx="46">
                  <c:v>1987</c:v>
                </c:pt>
                <c:pt idx="47">
                  <c:v>1988</c:v>
                </c:pt>
                <c:pt idx="48">
                  <c:v>1989</c:v>
                </c:pt>
                <c:pt idx="49">
                  <c:v>1990</c:v>
                </c:pt>
                <c:pt idx="50">
                  <c:v>1991</c:v>
                </c:pt>
                <c:pt idx="51">
                  <c:v>1992</c:v>
                </c:pt>
                <c:pt idx="52">
                  <c:v>1993</c:v>
                </c:pt>
                <c:pt idx="53">
                  <c:v>1994</c:v>
                </c:pt>
                <c:pt idx="54">
                  <c:v>1995</c:v>
                </c:pt>
                <c:pt idx="55">
                  <c:v>1996</c:v>
                </c:pt>
                <c:pt idx="56">
                  <c:v>1997</c:v>
                </c:pt>
                <c:pt idx="57">
                  <c:v>1998</c:v>
                </c:pt>
                <c:pt idx="58">
                  <c:v>1999</c:v>
                </c:pt>
                <c:pt idx="59">
                  <c:v>2000</c:v>
                </c:pt>
                <c:pt idx="60">
                  <c:v>2001</c:v>
                </c:pt>
                <c:pt idx="61">
                  <c:v>2002</c:v>
                </c:pt>
                <c:pt idx="62">
                  <c:v>2003</c:v>
                </c:pt>
                <c:pt idx="63">
                  <c:v>2004</c:v>
                </c:pt>
                <c:pt idx="64">
                  <c:v>2005</c:v>
                </c:pt>
                <c:pt idx="65">
                  <c:v>2006</c:v>
                </c:pt>
                <c:pt idx="66">
                  <c:v>2007</c:v>
                </c:pt>
                <c:pt idx="67">
                  <c:v>2008</c:v>
                </c:pt>
                <c:pt idx="68">
                  <c:v>2009</c:v>
                </c:pt>
                <c:pt idx="69">
                  <c:v>2010</c:v>
                </c:pt>
                <c:pt idx="70">
                  <c:v>2011</c:v>
                </c:pt>
                <c:pt idx="71">
                  <c:v>2012</c:v>
                </c:pt>
                <c:pt idx="72">
                  <c:v>2013</c:v>
                </c:pt>
                <c:pt idx="73">
                  <c:v>2014</c:v>
                </c:pt>
                <c:pt idx="74">
                  <c:v>2015</c:v>
                </c:pt>
                <c:pt idx="75">
                  <c:v>2016</c:v>
                </c:pt>
                <c:pt idx="76">
                  <c:v>2017</c:v>
                </c:pt>
                <c:pt idx="77">
                  <c:v>2018</c:v>
                </c:pt>
                <c:pt idx="78">
                  <c:v>2019</c:v>
                </c:pt>
                <c:pt idx="79">
                  <c:v>2020</c:v>
                </c:pt>
              </c:numCache>
            </c:numRef>
          </c:cat>
          <c:val>
            <c:numRef>
              <c:f>'[1]Brochure Figure 1'!$C$2:$C$81</c:f>
              <c:numCache>
                <c:formatCode>General</c:formatCode>
                <c:ptCount val="80"/>
                <c:pt idx="0">
                  <c:v>1416.3809523809525</c:v>
                </c:pt>
                <c:pt idx="1">
                  <c:v>1451.5337423312883</c:v>
                </c:pt>
                <c:pt idx="2">
                  <c:v>1627.4797687861271</c:v>
                </c:pt>
                <c:pt idx="3">
                  <c:v>1747.6136363636363</c:v>
                </c:pt>
                <c:pt idx="4">
                  <c:v>1840.2222222222222</c:v>
                </c:pt>
                <c:pt idx="5">
                  <c:v>1807.8666666666668</c:v>
                </c:pt>
                <c:pt idx="6">
                  <c:v>1771.847533632287</c:v>
                </c:pt>
                <c:pt idx="7">
                  <c:v>1735.0666666666666</c:v>
                </c:pt>
                <c:pt idx="8">
                  <c:v>1759.5882352941173</c:v>
                </c:pt>
                <c:pt idx="9">
                  <c:v>2144.1</c:v>
                </c:pt>
                <c:pt idx="10">
                  <c:v>2133.3000000000002</c:v>
                </c:pt>
                <c:pt idx="11">
                  <c:v>2085.1999999999998</c:v>
                </c:pt>
                <c:pt idx="12">
                  <c:v>1954.6</c:v>
                </c:pt>
                <c:pt idx="13">
                  <c:v>2017.9</c:v>
                </c:pt>
                <c:pt idx="14">
                  <c:v>2102.4</c:v>
                </c:pt>
                <c:pt idx="15">
                  <c:v>2115</c:v>
                </c:pt>
                <c:pt idx="16">
                  <c:v>2114.8000000000002</c:v>
                </c:pt>
                <c:pt idx="17">
                  <c:v>2206.3000000000002</c:v>
                </c:pt>
                <c:pt idx="18">
                  <c:v>2248.6</c:v>
                </c:pt>
                <c:pt idx="19">
                  <c:v>2087.6999999999998</c:v>
                </c:pt>
                <c:pt idx="20">
                  <c:v>2066.8000000000002</c:v>
                </c:pt>
                <c:pt idx="21">
                  <c:v>2088.6999999999998</c:v>
                </c:pt>
                <c:pt idx="22">
                  <c:v>2133.3000000000002</c:v>
                </c:pt>
                <c:pt idx="23">
                  <c:v>2220.3000000000002</c:v>
                </c:pt>
                <c:pt idx="24">
                  <c:v>2387.9</c:v>
                </c:pt>
                <c:pt idx="25">
                  <c:v>2581.8000000000002</c:v>
                </c:pt>
                <c:pt idx="26">
                  <c:v>2817.4</c:v>
                </c:pt>
                <c:pt idx="27">
                  <c:v>2783.2</c:v>
                </c:pt>
                <c:pt idx="28">
                  <c:v>2703.7</c:v>
                </c:pt>
                <c:pt idx="29">
                  <c:v>2553.1</c:v>
                </c:pt>
                <c:pt idx="30">
                  <c:v>2512.5</c:v>
                </c:pt>
                <c:pt idx="31">
                  <c:v>2726.7</c:v>
                </c:pt>
                <c:pt idx="32">
                  <c:v>3384.9</c:v>
                </c:pt>
                <c:pt idx="33">
                  <c:v>4001.7</c:v>
                </c:pt>
                <c:pt idx="34">
                  <c:v>4815.3999999999996</c:v>
                </c:pt>
                <c:pt idx="35">
                  <c:v>5688.8</c:v>
                </c:pt>
                <c:pt idx="36">
                  <c:v>5662.3</c:v>
                </c:pt>
                <c:pt idx="37">
                  <c:v>5971.8</c:v>
                </c:pt>
                <c:pt idx="38">
                  <c:v>6383.9</c:v>
                </c:pt>
                <c:pt idx="39">
                  <c:v>5933.5</c:v>
                </c:pt>
                <c:pt idx="40">
                  <c:v>5588.3</c:v>
                </c:pt>
                <c:pt idx="41">
                  <c:v>4416.2</c:v>
                </c:pt>
                <c:pt idx="42">
                  <c:v>4017.6</c:v>
                </c:pt>
                <c:pt idx="43">
                  <c:v>3090.9</c:v>
                </c:pt>
                <c:pt idx="44">
                  <c:v>2085.8000000000002</c:v>
                </c:pt>
                <c:pt idx="45">
                  <c:v>1699</c:v>
                </c:pt>
                <c:pt idx="46">
                  <c:v>1822.5</c:v>
                </c:pt>
                <c:pt idx="47">
                  <c:v>2108.9</c:v>
                </c:pt>
                <c:pt idx="48">
                  <c:v>2174.3000000000002</c:v>
                </c:pt>
                <c:pt idx="49">
                  <c:v>2198.9</c:v>
                </c:pt>
                <c:pt idx="50">
                  <c:v>2117.8000000000002</c:v>
                </c:pt>
                <c:pt idx="51">
                  <c:v>2106.1999999999998</c:v>
                </c:pt>
                <c:pt idx="52">
                  <c:v>2088.6</c:v>
                </c:pt>
                <c:pt idx="53">
                  <c:v>2164.9</c:v>
                </c:pt>
                <c:pt idx="54">
                  <c:v>2259.6</c:v>
                </c:pt>
                <c:pt idx="55">
                  <c:v>2537.8000000000002</c:v>
                </c:pt>
                <c:pt idx="56">
                  <c:v>2707.9</c:v>
                </c:pt>
                <c:pt idx="57">
                  <c:v>2614.6999999999998</c:v>
                </c:pt>
                <c:pt idx="58">
                  <c:v>2529.9</c:v>
                </c:pt>
                <c:pt idx="59">
                  <c:v>2551.6999999999998</c:v>
                </c:pt>
                <c:pt idx="60">
                  <c:v>2573.9</c:v>
                </c:pt>
                <c:pt idx="61">
                  <c:v>2740.5</c:v>
                </c:pt>
                <c:pt idx="62">
                  <c:v>2926.5</c:v>
                </c:pt>
                <c:pt idx="63">
                  <c:v>3293.7</c:v>
                </c:pt>
                <c:pt idx="64">
                  <c:v>3530.7</c:v>
                </c:pt>
                <c:pt idx="65">
                  <c:v>3760.9</c:v>
                </c:pt>
                <c:pt idx="66">
                  <c:v>4459.8999999999996</c:v>
                </c:pt>
                <c:pt idx="67">
                  <c:v>4910.7</c:v>
                </c:pt>
                <c:pt idx="68">
                  <c:v>4821.2</c:v>
                </c:pt>
                <c:pt idx="69">
                  <c:v>5495.2</c:v>
                </c:pt>
                <c:pt idx="70">
                  <c:v>7056.3</c:v>
                </c:pt>
                <c:pt idx="71">
                  <c:v>8550.9</c:v>
                </c:pt>
                <c:pt idx="72">
                  <c:v>8854.1</c:v>
                </c:pt>
                <c:pt idx="73">
                  <c:v>7939.6</c:v>
                </c:pt>
                <c:pt idx="74">
                  <c:v>7632.8</c:v>
                </c:pt>
                <c:pt idx="75">
                  <c:v>7118</c:v>
                </c:pt>
                <c:pt idx="76">
                  <c:v>7228</c:v>
                </c:pt>
                <c:pt idx="77">
                  <c:v>6814.0437246963556</c:v>
                </c:pt>
                <c:pt idx="78">
                  <c:v>6831.2</c:v>
                </c:pt>
                <c:pt idx="79">
                  <c:v>6889.8060740126284</c:v>
                </c:pt>
              </c:numCache>
            </c:numRef>
          </c:val>
          <c:smooth val="0"/>
          <c:extLst>
            <c:ext xmlns:c16="http://schemas.microsoft.com/office/drawing/2014/chart" uri="{C3380CC4-5D6E-409C-BE32-E72D297353CC}">
              <c16:uniqueId val="{00000001-4176-4E7E-B9DB-748E1869B284}"/>
            </c:ext>
          </c:extLst>
        </c:ser>
        <c:dLbls>
          <c:showLegendKey val="0"/>
          <c:showVal val="0"/>
          <c:showCatName val="0"/>
          <c:showSerName val="0"/>
          <c:showPercent val="0"/>
          <c:showBubbleSize val="0"/>
        </c:dLbls>
        <c:smooth val="0"/>
        <c:axId val="1733936896"/>
        <c:axId val="1733943136"/>
      </c:lineChart>
      <c:catAx>
        <c:axId val="1733936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733943136"/>
        <c:crosses val="autoZero"/>
        <c:auto val="1"/>
        <c:lblAlgn val="ctr"/>
        <c:lblOffset val="100"/>
        <c:noMultiLvlLbl val="0"/>
      </c:catAx>
      <c:valAx>
        <c:axId val="17339431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733936896"/>
        <c:crosses val="autoZero"/>
        <c:crossBetween val="between"/>
      </c:valAx>
      <c:spPr>
        <a:noFill/>
        <a:ln>
          <a:noFill/>
        </a:ln>
        <a:effectLst/>
      </c:spPr>
    </c:plotArea>
    <c:legend>
      <c:legendPos val="b"/>
      <c:layout>
        <c:manualLayout>
          <c:xMode val="edge"/>
          <c:yMode val="edge"/>
          <c:x val="0.14405864060999865"/>
          <c:y val="0.19532680844800948"/>
          <c:w val="0.55707622689485925"/>
          <c:h val="0.14423705448033949"/>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County!A1"/><Relationship Id="rId1" Type="http://schemas.openxmlformats.org/officeDocument/2006/relationships/hyperlink" Target="#District!A1"/></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County!A1"/><Relationship Id="rId1" Type="http://schemas.openxmlformats.org/officeDocument/2006/relationships/hyperlink" Target="#State!A1"/></Relationships>
</file>

<file path=xl/drawings/_rels/drawing3.xml.rels><?xml version="1.0" encoding="UTF-8" standalone="yes"?>
<Relationships xmlns="http://schemas.openxmlformats.org/package/2006/relationships"><Relationship Id="rId2" Type="http://schemas.openxmlformats.org/officeDocument/2006/relationships/hyperlink" Target="#District!A1"/><Relationship Id="rId1" Type="http://schemas.openxmlformats.org/officeDocument/2006/relationships/hyperlink" Target="#State!A1"/></Relationships>
</file>

<file path=xl/drawings/drawing1.xml><?xml version="1.0" encoding="utf-8"?>
<xdr:wsDr xmlns:xdr="http://schemas.openxmlformats.org/drawingml/2006/spreadsheetDrawing" xmlns:a="http://schemas.openxmlformats.org/drawingml/2006/main">
  <xdr:twoCellAnchor editAs="absolute">
    <xdr:from>
      <xdr:col>6</xdr:col>
      <xdr:colOff>348615</xdr:colOff>
      <xdr:row>1</xdr:row>
      <xdr:rowOff>188595</xdr:rowOff>
    </xdr:from>
    <xdr:to>
      <xdr:col>9</xdr:col>
      <xdr:colOff>104775</xdr:colOff>
      <xdr:row>3</xdr:row>
      <xdr:rowOff>66675</xdr:rowOff>
    </xdr:to>
    <xdr:sp macro="" textlink="">
      <xdr:nvSpPr>
        <xdr:cNvPr id="2" name="TextBox 1">
          <a:hlinkClick xmlns:r="http://schemas.openxmlformats.org/officeDocument/2006/relationships" r:id="rId1"/>
        </xdr:cNvPr>
        <xdr:cNvSpPr txBox="1"/>
      </xdr:nvSpPr>
      <xdr:spPr>
        <a:xfrm>
          <a:off x="6435090" y="464820"/>
          <a:ext cx="1584960" cy="306705"/>
        </a:xfrm>
        <a:prstGeom prst="rect">
          <a:avLst/>
        </a:prstGeom>
        <a:solidFill>
          <a:srgbClr val="CD2A1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none">
              <a:solidFill>
                <a:schemeClr val="bg1"/>
              </a:solidFill>
            </a:rPr>
            <a:t>See results by District</a:t>
          </a:r>
        </a:p>
      </xdr:txBody>
    </xdr:sp>
    <xdr:clientData fPrintsWithSheet="0"/>
  </xdr:twoCellAnchor>
  <xdr:twoCellAnchor editAs="absolute">
    <xdr:from>
      <xdr:col>6</xdr:col>
      <xdr:colOff>352425</xdr:colOff>
      <xdr:row>4</xdr:row>
      <xdr:rowOff>45720</xdr:rowOff>
    </xdr:from>
    <xdr:to>
      <xdr:col>9</xdr:col>
      <xdr:colOff>108585</xdr:colOff>
      <xdr:row>5</xdr:row>
      <xdr:rowOff>142875</xdr:rowOff>
    </xdr:to>
    <xdr:sp macro="" textlink="">
      <xdr:nvSpPr>
        <xdr:cNvPr id="3" name="TextBox 2">
          <a:hlinkClick xmlns:r="http://schemas.openxmlformats.org/officeDocument/2006/relationships" r:id="rId2"/>
        </xdr:cNvPr>
        <xdr:cNvSpPr txBox="1"/>
      </xdr:nvSpPr>
      <xdr:spPr>
        <a:xfrm>
          <a:off x="6438900" y="950595"/>
          <a:ext cx="1584960" cy="30670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none">
              <a:solidFill>
                <a:schemeClr val="tx1">
                  <a:lumMod val="85000"/>
                  <a:lumOff val="15000"/>
                </a:schemeClr>
              </a:solidFill>
            </a:rPr>
            <a:t>See results by County</a:t>
          </a:r>
        </a:p>
      </xdr:txBody>
    </xdr:sp>
    <xdr:clientData fPrintsWithSheet="0"/>
  </xdr:twoCellAnchor>
  <xdr:twoCellAnchor>
    <xdr:from>
      <xdr:col>6</xdr:col>
      <xdr:colOff>0</xdr:colOff>
      <xdr:row>15</xdr:row>
      <xdr:rowOff>0</xdr:rowOff>
    </xdr:from>
    <xdr:to>
      <xdr:col>18</xdr:col>
      <xdr:colOff>447675</xdr:colOff>
      <xdr:row>37</xdr:row>
      <xdr:rowOff>114300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9</xdr:col>
      <xdr:colOff>638175</xdr:colOff>
      <xdr:row>1</xdr:row>
      <xdr:rowOff>192405</xdr:rowOff>
    </xdr:from>
    <xdr:to>
      <xdr:col>12</xdr:col>
      <xdr:colOff>127635</xdr:colOff>
      <xdr:row>3</xdr:row>
      <xdr:rowOff>74295</xdr:rowOff>
    </xdr:to>
    <xdr:sp macro="" textlink="">
      <xdr:nvSpPr>
        <xdr:cNvPr id="2" name="TextBox 1">
          <a:hlinkClick xmlns:r="http://schemas.openxmlformats.org/officeDocument/2006/relationships" r:id="rId1"/>
        </xdr:cNvPr>
        <xdr:cNvSpPr txBox="1"/>
      </xdr:nvSpPr>
      <xdr:spPr>
        <a:xfrm>
          <a:off x="6286500" y="468630"/>
          <a:ext cx="1565910" cy="310515"/>
        </a:xfrm>
        <a:prstGeom prst="rect">
          <a:avLst/>
        </a:prstGeom>
        <a:solidFill>
          <a:srgbClr val="CD2A1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none">
              <a:solidFill>
                <a:schemeClr val="bg1"/>
              </a:solidFill>
            </a:rPr>
            <a:t>See results by State</a:t>
          </a:r>
        </a:p>
      </xdr:txBody>
    </xdr:sp>
    <xdr:clientData fPrintsWithSheet="0"/>
  </xdr:twoCellAnchor>
  <xdr:twoCellAnchor editAs="absolute">
    <xdr:from>
      <xdr:col>9</xdr:col>
      <xdr:colOff>632460</xdr:colOff>
      <xdr:row>4</xdr:row>
      <xdr:rowOff>59055</xdr:rowOff>
    </xdr:from>
    <xdr:to>
      <xdr:col>12</xdr:col>
      <xdr:colOff>171450</xdr:colOff>
      <xdr:row>5</xdr:row>
      <xdr:rowOff>161925</xdr:rowOff>
    </xdr:to>
    <xdr:sp macro="" textlink="">
      <xdr:nvSpPr>
        <xdr:cNvPr id="3" name="TextBox 2">
          <a:hlinkClick xmlns:r="http://schemas.openxmlformats.org/officeDocument/2006/relationships" r:id="rId2"/>
        </xdr:cNvPr>
        <xdr:cNvSpPr txBox="1"/>
      </xdr:nvSpPr>
      <xdr:spPr>
        <a:xfrm>
          <a:off x="6280785" y="963930"/>
          <a:ext cx="1615440" cy="31242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none">
              <a:solidFill>
                <a:schemeClr val="tx1">
                  <a:lumMod val="85000"/>
                  <a:lumOff val="15000"/>
                </a:schemeClr>
              </a:solidFill>
            </a:rPr>
            <a:t>See results by County</a:t>
          </a:r>
        </a:p>
      </xdr:txBody>
    </xdr:sp>
    <xdr:clientData fPrintsWithSheet="0"/>
  </xdr:twoCellAnchor>
  <xdr:twoCellAnchor editAs="oneCell">
    <xdr:from>
      <xdr:col>13</xdr:col>
      <xdr:colOff>477098</xdr:colOff>
      <xdr:row>88</xdr:row>
      <xdr:rowOff>152399</xdr:rowOff>
    </xdr:from>
    <xdr:to>
      <xdr:col>24</xdr:col>
      <xdr:colOff>513392</xdr:colOff>
      <xdr:row>116</xdr:row>
      <xdr:rowOff>8788</xdr:rowOff>
    </xdr:to>
    <xdr:pic>
      <xdr:nvPicPr>
        <xdr:cNvPr id="4" name="Picture 3"/>
        <xdr:cNvPicPr>
          <a:picLocks noChangeAspect="1"/>
        </xdr:cNvPicPr>
      </xdr:nvPicPr>
      <xdr:blipFill>
        <a:blip xmlns:r="http://schemas.openxmlformats.org/officeDocument/2006/relationships" r:embed="rId3"/>
        <a:stretch>
          <a:fillRect/>
        </a:stretch>
      </xdr:blipFill>
      <xdr:spPr>
        <a:xfrm>
          <a:off x="8716223" y="14087474"/>
          <a:ext cx="6760944" cy="519038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10</xdr:col>
      <xdr:colOff>17145</xdr:colOff>
      <xdr:row>1</xdr:row>
      <xdr:rowOff>198120</xdr:rowOff>
    </xdr:from>
    <xdr:to>
      <xdr:col>12</xdr:col>
      <xdr:colOff>337185</xdr:colOff>
      <xdr:row>3</xdr:row>
      <xdr:rowOff>87825</xdr:rowOff>
    </xdr:to>
    <xdr:sp macro="" textlink="">
      <xdr:nvSpPr>
        <xdr:cNvPr id="2" name="TextBox 1">
          <a:hlinkClick xmlns:r="http://schemas.openxmlformats.org/officeDocument/2006/relationships" r:id="rId1"/>
        </xdr:cNvPr>
        <xdr:cNvSpPr txBox="1"/>
      </xdr:nvSpPr>
      <xdr:spPr>
        <a:xfrm>
          <a:off x="6313170" y="474345"/>
          <a:ext cx="1558290" cy="318330"/>
        </a:xfrm>
        <a:prstGeom prst="rect">
          <a:avLst/>
        </a:prstGeom>
        <a:solidFill>
          <a:srgbClr val="CD2A1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none">
              <a:solidFill>
                <a:schemeClr val="bg1"/>
              </a:solidFill>
            </a:rPr>
            <a:t>See results by State</a:t>
          </a:r>
        </a:p>
      </xdr:txBody>
    </xdr:sp>
    <xdr:clientData fPrintsWithSheet="0"/>
  </xdr:twoCellAnchor>
  <xdr:twoCellAnchor editAs="absolute">
    <xdr:from>
      <xdr:col>10</xdr:col>
      <xdr:colOff>3809</xdr:colOff>
      <xdr:row>4</xdr:row>
      <xdr:rowOff>83820</xdr:rowOff>
    </xdr:from>
    <xdr:to>
      <xdr:col>12</xdr:col>
      <xdr:colOff>352424</xdr:colOff>
      <xdr:row>5</xdr:row>
      <xdr:rowOff>190500</xdr:rowOff>
    </xdr:to>
    <xdr:sp macro="" textlink="">
      <xdr:nvSpPr>
        <xdr:cNvPr id="3" name="TextBox 2">
          <a:hlinkClick xmlns:r="http://schemas.openxmlformats.org/officeDocument/2006/relationships" r:id="rId2"/>
        </xdr:cNvPr>
        <xdr:cNvSpPr txBox="1"/>
      </xdr:nvSpPr>
      <xdr:spPr>
        <a:xfrm>
          <a:off x="6299834" y="988695"/>
          <a:ext cx="1586865" cy="31623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none">
              <a:solidFill>
                <a:schemeClr val="tx1">
                  <a:lumMod val="85000"/>
                  <a:lumOff val="15000"/>
                </a:schemeClr>
              </a:solidFill>
            </a:rPr>
            <a:t>See results by District</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VS_2020_Char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itive_Factors"/>
      <sheetName val="Negative_Factors"/>
      <sheetName val="Occupation"/>
      <sheetName val="Table 1"/>
      <sheetName val="Prediction Figure"/>
      <sheetName val="Table 2"/>
      <sheetName val="Table 3 Brochure Table 1"/>
      <sheetName val="Brochure_Table2"/>
      <sheetName val="Brochure Figure 1"/>
      <sheetName val="Table 4"/>
      <sheetName val="Table 5"/>
      <sheetName val="Table 6"/>
      <sheetName val="Table 7"/>
      <sheetName val="Table 8"/>
      <sheetName val="Table 9"/>
      <sheetName val="Table 10"/>
      <sheetName val="Table 11"/>
      <sheetName val="Table 12"/>
      <sheetName val="Table 13"/>
      <sheetName val="Table 14"/>
    </sheetNames>
    <sheetDataSet>
      <sheetData sheetId="0"/>
      <sheetData sheetId="1"/>
      <sheetData sheetId="2"/>
      <sheetData sheetId="3"/>
      <sheetData sheetId="4"/>
      <sheetData sheetId="5"/>
      <sheetData sheetId="6"/>
      <sheetData sheetId="7"/>
      <sheetData sheetId="8">
        <row r="1">
          <cell r="B1" t="str">
            <v>Nominal Iowa Land Value</v>
          </cell>
          <cell r="C1" t="str">
            <v>Inflation-adjusted Iowa Land Value (2015 Dollars)</v>
          </cell>
        </row>
        <row r="2">
          <cell r="A2">
            <v>1941</v>
          </cell>
          <cell r="B2">
            <v>88</v>
          </cell>
          <cell r="C2">
            <v>1416.3809523809525</v>
          </cell>
        </row>
        <row r="3">
          <cell r="A3">
            <v>1942</v>
          </cell>
          <cell r="B3">
            <v>100</v>
          </cell>
          <cell r="C3">
            <v>1451.5337423312883</v>
          </cell>
        </row>
        <row r="4">
          <cell r="A4">
            <v>1943</v>
          </cell>
          <cell r="B4">
            <v>119</v>
          </cell>
          <cell r="C4">
            <v>1627.4797687861271</v>
          </cell>
        </row>
        <row r="5">
          <cell r="A5">
            <v>1944</v>
          </cell>
          <cell r="B5">
            <v>130</v>
          </cell>
          <cell r="C5">
            <v>1747.6136363636363</v>
          </cell>
        </row>
        <row r="6">
          <cell r="A6">
            <v>1945</v>
          </cell>
          <cell r="B6">
            <v>140</v>
          </cell>
          <cell r="C6">
            <v>1840.2222222222222</v>
          </cell>
        </row>
        <row r="7">
          <cell r="A7">
            <v>1946</v>
          </cell>
          <cell r="B7">
            <v>149</v>
          </cell>
          <cell r="C7">
            <v>1807.8666666666668</v>
          </cell>
        </row>
        <row r="8">
          <cell r="A8">
            <v>1947</v>
          </cell>
          <cell r="B8">
            <v>167</v>
          </cell>
          <cell r="C8">
            <v>1771.847533632287</v>
          </cell>
        </row>
        <row r="9">
          <cell r="A9">
            <v>1948</v>
          </cell>
          <cell r="B9">
            <v>176</v>
          </cell>
          <cell r="C9">
            <v>1735.0666666666666</v>
          </cell>
        </row>
        <row r="10">
          <cell r="A10">
            <v>1949</v>
          </cell>
          <cell r="B10">
            <v>177</v>
          </cell>
          <cell r="C10">
            <v>1759.5882352941173</v>
          </cell>
        </row>
        <row r="11">
          <cell r="A11">
            <v>1950</v>
          </cell>
          <cell r="B11">
            <v>218</v>
          </cell>
          <cell r="C11">
            <v>2144.1</v>
          </cell>
        </row>
        <row r="12">
          <cell r="A12">
            <v>1951</v>
          </cell>
          <cell r="B12">
            <v>234</v>
          </cell>
          <cell r="C12">
            <v>2133.3000000000002</v>
          </cell>
        </row>
        <row r="13">
          <cell r="A13">
            <v>1952</v>
          </cell>
          <cell r="B13">
            <v>234</v>
          </cell>
          <cell r="C13">
            <v>2085.1999999999998</v>
          </cell>
        </row>
        <row r="14">
          <cell r="A14">
            <v>1953</v>
          </cell>
          <cell r="B14">
            <v>221</v>
          </cell>
          <cell r="C14">
            <v>1954.6</v>
          </cell>
        </row>
        <row r="15">
          <cell r="A15">
            <v>1954</v>
          </cell>
          <cell r="B15">
            <v>229</v>
          </cell>
          <cell r="C15">
            <v>2017.9</v>
          </cell>
        </row>
        <row r="16">
          <cell r="A16">
            <v>1955</v>
          </cell>
          <cell r="B16">
            <v>238</v>
          </cell>
          <cell r="C16">
            <v>2102.4</v>
          </cell>
        </row>
        <row r="17">
          <cell r="A17">
            <v>1956</v>
          </cell>
          <cell r="B17">
            <v>243</v>
          </cell>
          <cell r="C17">
            <v>2115</v>
          </cell>
        </row>
        <row r="18">
          <cell r="A18">
            <v>1957</v>
          </cell>
          <cell r="B18">
            <v>251</v>
          </cell>
          <cell r="C18">
            <v>2114.8000000000002</v>
          </cell>
        </row>
        <row r="19">
          <cell r="A19">
            <v>1958</v>
          </cell>
          <cell r="B19">
            <v>269</v>
          </cell>
          <cell r="C19">
            <v>2206.3000000000002</v>
          </cell>
        </row>
        <row r="20">
          <cell r="A20">
            <v>1959</v>
          </cell>
          <cell r="B20">
            <v>277</v>
          </cell>
          <cell r="C20">
            <v>2248.6</v>
          </cell>
        </row>
        <row r="21">
          <cell r="A21">
            <v>1960</v>
          </cell>
          <cell r="B21">
            <v>261</v>
          </cell>
          <cell r="C21">
            <v>2087.6999999999998</v>
          </cell>
        </row>
        <row r="22">
          <cell r="A22">
            <v>1961</v>
          </cell>
          <cell r="B22">
            <v>261</v>
          </cell>
          <cell r="C22">
            <v>2066.8000000000002</v>
          </cell>
        </row>
        <row r="23">
          <cell r="A23">
            <v>1962</v>
          </cell>
          <cell r="B23">
            <v>267</v>
          </cell>
          <cell r="C23">
            <v>2088.6999999999998</v>
          </cell>
        </row>
        <row r="24">
          <cell r="A24">
            <v>1963</v>
          </cell>
          <cell r="B24">
            <v>276</v>
          </cell>
          <cell r="C24">
            <v>2133.3000000000002</v>
          </cell>
        </row>
        <row r="25">
          <cell r="A25">
            <v>1964</v>
          </cell>
          <cell r="B25">
            <v>291</v>
          </cell>
          <cell r="C25">
            <v>2220.3000000000002</v>
          </cell>
        </row>
        <row r="26">
          <cell r="A26">
            <v>1965</v>
          </cell>
          <cell r="B26">
            <v>318</v>
          </cell>
          <cell r="C26">
            <v>2387.9</v>
          </cell>
        </row>
        <row r="27">
          <cell r="A27">
            <v>1966</v>
          </cell>
          <cell r="B27">
            <v>354</v>
          </cell>
          <cell r="C27">
            <v>2581.8000000000002</v>
          </cell>
        </row>
        <row r="28">
          <cell r="A28">
            <v>1967</v>
          </cell>
          <cell r="B28">
            <v>397</v>
          </cell>
          <cell r="C28">
            <v>2817.4</v>
          </cell>
        </row>
        <row r="29">
          <cell r="A29">
            <v>1968</v>
          </cell>
          <cell r="B29">
            <v>409</v>
          </cell>
          <cell r="C29">
            <v>2783.2</v>
          </cell>
        </row>
        <row r="30">
          <cell r="A30">
            <v>1969</v>
          </cell>
          <cell r="B30">
            <v>419</v>
          </cell>
          <cell r="C30">
            <v>2703.7</v>
          </cell>
        </row>
        <row r="31">
          <cell r="A31">
            <v>1970</v>
          </cell>
          <cell r="B31">
            <v>419</v>
          </cell>
          <cell r="C31">
            <v>2553.1</v>
          </cell>
        </row>
        <row r="32">
          <cell r="A32">
            <v>1971</v>
          </cell>
          <cell r="B32">
            <v>430</v>
          </cell>
          <cell r="C32">
            <v>2512.5</v>
          </cell>
        </row>
        <row r="33">
          <cell r="A33">
            <v>1972</v>
          </cell>
          <cell r="B33">
            <v>482</v>
          </cell>
          <cell r="C33">
            <v>2726.7</v>
          </cell>
        </row>
        <row r="34">
          <cell r="A34">
            <v>1973</v>
          </cell>
          <cell r="B34">
            <v>635</v>
          </cell>
          <cell r="C34">
            <v>3384.9</v>
          </cell>
        </row>
        <row r="35">
          <cell r="A35">
            <v>1974</v>
          </cell>
          <cell r="B35">
            <v>834</v>
          </cell>
          <cell r="C35">
            <v>4001.7</v>
          </cell>
        </row>
        <row r="36">
          <cell r="A36">
            <v>1975</v>
          </cell>
          <cell r="B36">
            <v>1095</v>
          </cell>
          <cell r="C36">
            <v>4815.3999999999996</v>
          </cell>
        </row>
        <row r="37">
          <cell r="A37">
            <v>1976</v>
          </cell>
          <cell r="B37">
            <v>1368</v>
          </cell>
          <cell r="C37">
            <v>5688.8</v>
          </cell>
        </row>
        <row r="38">
          <cell r="A38">
            <v>1977</v>
          </cell>
          <cell r="B38">
            <v>1450</v>
          </cell>
          <cell r="C38">
            <v>5662.3</v>
          </cell>
        </row>
        <row r="39">
          <cell r="A39">
            <v>1978</v>
          </cell>
          <cell r="B39">
            <v>1646</v>
          </cell>
          <cell r="C39">
            <v>5971.8</v>
          </cell>
        </row>
        <row r="40">
          <cell r="A40">
            <v>1979</v>
          </cell>
          <cell r="B40">
            <v>1958</v>
          </cell>
          <cell r="C40">
            <v>6383.9</v>
          </cell>
        </row>
        <row r="41">
          <cell r="A41">
            <v>1980</v>
          </cell>
          <cell r="B41">
            <v>2066</v>
          </cell>
          <cell r="C41">
            <v>5933.5</v>
          </cell>
        </row>
        <row r="42">
          <cell r="A42">
            <v>1981</v>
          </cell>
          <cell r="B42">
            <v>2147</v>
          </cell>
          <cell r="C42">
            <v>5588.3</v>
          </cell>
        </row>
        <row r="43">
          <cell r="A43">
            <v>1982</v>
          </cell>
          <cell r="B43">
            <v>1801</v>
          </cell>
          <cell r="C43">
            <v>4416.2</v>
          </cell>
        </row>
        <row r="44">
          <cell r="A44">
            <v>1983</v>
          </cell>
          <cell r="B44">
            <v>1691</v>
          </cell>
          <cell r="C44">
            <v>4017.6</v>
          </cell>
        </row>
        <row r="45">
          <cell r="A45">
            <v>1984</v>
          </cell>
          <cell r="B45">
            <v>1357</v>
          </cell>
          <cell r="C45">
            <v>3090.9</v>
          </cell>
        </row>
        <row r="46">
          <cell r="A46">
            <v>1985</v>
          </cell>
          <cell r="B46">
            <v>948</v>
          </cell>
          <cell r="C46">
            <v>2085.8000000000002</v>
          </cell>
        </row>
        <row r="47">
          <cell r="A47">
            <v>1986</v>
          </cell>
          <cell r="B47">
            <v>787</v>
          </cell>
          <cell r="C47">
            <v>1699</v>
          </cell>
        </row>
        <row r="48">
          <cell r="A48">
            <v>1987</v>
          </cell>
          <cell r="B48">
            <v>875</v>
          </cell>
          <cell r="C48">
            <v>1822.5</v>
          </cell>
        </row>
        <row r="49">
          <cell r="A49">
            <v>1988</v>
          </cell>
          <cell r="B49">
            <v>1054</v>
          </cell>
          <cell r="C49">
            <v>2108.9</v>
          </cell>
        </row>
        <row r="50">
          <cell r="A50">
            <v>1989</v>
          </cell>
          <cell r="B50">
            <v>1139</v>
          </cell>
          <cell r="C50">
            <v>2174.3000000000002</v>
          </cell>
        </row>
        <row r="51">
          <cell r="A51">
            <v>1990</v>
          </cell>
          <cell r="B51">
            <v>1214</v>
          </cell>
          <cell r="C51">
            <v>2198.9</v>
          </cell>
        </row>
        <row r="52">
          <cell r="A52">
            <v>1991</v>
          </cell>
          <cell r="B52">
            <v>1219</v>
          </cell>
          <cell r="C52">
            <v>2117.8000000000002</v>
          </cell>
        </row>
        <row r="53">
          <cell r="A53">
            <v>1992</v>
          </cell>
          <cell r="B53">
            <v>1249</v>
          </cell>
          <cell r="C53">
            <v>2106.1999999999998</v>
          </cell>
        </row>
        <row r="54">
          <cell r="A54">
            <v>1993</v>
          </cell>
          <cell r="B54">
            <v>1275</v>
          </cell>
          <cell r="C54">
            <v>2088.6</v>
          </cell>
        </row>
        <row r="55">
          <cell r="A55">
            <v>1994</v>
          </cell>
          <cell r="B55">
            <v>1356</v>
          </cell>
          <cell r="C55">
            <v>2164.9</v>
          </cell>
        </row>
        <row r="56">
          <cell r="A56">
            <v>1995</v>
          </cell>
          <cell r="B56">
            <v>1455</v>
          </cell>
          <cell r="C56">
            <v>2259.6</v>
          </cell>
        </row>
        <row r="57">
          <cell r="A57">
            <v>1996</v>
          </cell>
          <cell r="B57">
            <v>1682</v>
          </cell>
          <cell r="C57">
            <v>2537.8000000000002</v>
          </cell>
        </row>
        <row r="58">
          <cell r="A58">
            <v>1997</v>
          </cell>
          <cell r="B58">
            <v>1837</v>
          </cell>
          <cell r="C58">
            <v>2707.9</v>
          </cell>
        </row>
        <row r="59">
          <cell r="A59">
            <v>1998</v>
          </cell>
          <cell r="B59">
            <v>1801</v>
          </cell>
          <cell r="C59">
            <v>2614.6999999999998</v>
          </cell>
        </row>
        <row r="60">
          <cell r="A60">
            <v>1999</v>
          </cell>
          <cell r="B60">
            <v>1781</v>
          </cell>
          <cell r="C60">
            <v>2529.9</v>
          </cell>
        </row>
        <row r="61">
          <cell r="A61">
            <v>2000</v>
          </cell>
          <cell r="B61">
            <v>1857</v>
          </cell>
          <cell r="C61">
            <v>2551.6999999999998</v>
          </cell>
        </row>
        <row r="62">
          <cell r="A62">
            <v>2001</v>
          </cell>
          <cell r="B62">
            <v>1926</v>
          </cell>
          <cell r="C62">
            <v>2573.9</v>
          </cell>
        </row>
        <row r="63">
          <cell r="A63">
            <v>2002</v>
          </cell>
          <cell r="B63">
            <v>2083</v>
          </cell>
          <cell r="C63">
            <v>2740.5</v>
          </cell>
        </row>
        <row r="64">
          <cell r="A64">
            <v>2003</v>
          </cell>
          <cell r="B64">
            <v>2275</v>
          </cell>
          <cell r="C64">
            <v>2926.5</v>
          </cell>
        </row>
        <row r="65">
          <cell r="A65">
            <v>2004</v>
          </cell>
          <cell r="B65">
            <v>2629</v>
          </cell>
          <cell r="C65">
            <v>3293.7</v>
          </cell>
        </row>
        <row r="66">
          <cell r="A66">
            <v>2005</v>
          </cell>
          <cell r="B66">
            <v>2914</v>
          </cell>
          <cell r="C66">
            <v>3530.7</v>
          </cell>
        </row>
        <row r="67">
          <cell r="A67">
            <v>2006</v>
          </cell>
          <cell r="B67">
            <v>3204</v>
          </cell>
          <cell r="C67">
            <v>3760.9</v>
          </cell>
        </row>
        <row r="68">
          <cell r="A68">
            <v>2007</v>
          </cell>
          <cell r="B68">
            <v>3908</v>
          </cell>
          <cell r="C68">
            <v>4459.8999999999996</v>
          </cell>
        </row>
        <row r="69">
          <cell r="A69">
            <v>2008</v>
          </cell>
          <cell r="B69">
            <v>4468</v>
          </cell>
          <cell r="C69">
            <v>4910.7</v>
          </cell>
        </row>
        <row r="70">
          <cell r="A70">
            <v>2009</v>
          </cell>
          <cell r="B70">
            <v>4371</v>
          </cell>
          <cell r="C70">
            <v>4821.2</v>
          </cell>
        </row>
        <row r="71">
          <cell r="A71">
            <v>2010</v>
          </cell>
          <cell r="B71">
            <v>5064</v>
          </cell>
          <cell r="C71">
            <v>5495.2</v>
          </cell>
        </row>
        <row r="72">
          <cell r="A72">
            <v>2011</v>
          </cell>
          <cell r="B72">
            <v>6708</v>
          </cell>
          <cell r="C72">
            <v>7056.3</v>
          </cell>
        </row>
        <row r="73">
          <cell r="A73">
            <v>2012</v>
          </cell>
          <cell r="B73">
            <v>8296</v>
          </cell>
          <cell r="C73">
            <v>8550.9</v>
          </cell>
        </row>
        <row r="74">
          <cell r="A74">
            <v>2013</v>
          </cell>
          <cell r="B74">
            <v>8715.8591126491901</v>
          </cell>
          <cell r="C74">
            <v>8854.1</v>
          </cell>
        </row>
        <row r="75">
          <cell r="A75">
            <v>2014</v>
          </cell>
          <cell r="B75">
            <v>7942.9574683457986</v>
          </cell>
          <cell r="C75">
            <v>7939.6</v>
          </cell>
        </row>
        <row r="76">
          <cell r="A76">
            <v>2015</v>
          </cell>
          <cell r="B76">
            <v>7632.8310000000001</v>
          </cell>
          <cell r="C76">
            <v>7632.8</v>
          </cell>
        </row>
        <row r="77">
          <cell r="A77">
            <v>2016</v>
          </cell>
          <cell r="B77">
            <v>7183.3440818181834</v>
          </cell>
          <cell r="C77">
            <v>7118</v>
          </cell>
        </row>
        <row r="78">
          <cell r="A78">
            <v>2017</v>
          </cell>
          <cell r="B78">
            <v>7326</v>
          </cell>
          <cell r="C78">
            <v>7228</v>
          </cell>
        </row>
        <row r="79">
          <cell r="A79">
            <v>2018</v>
          </cell>
          <cell r="B79">
            <v>7264</v>
          </cell>
          <cell r="C79">
            <v>6814.0437246963556</v>
          </cell>
        </row>
        <row r="80">
          <cell r="A80">
            <v>2019</v>
          </cell>
          <cell r="B80">
            <v>7432</v>
          </cell>
          <cell r="C80">
            <v>6831.2</v>
          </cell>
        </row>
        <row r="81">
          <cell r="A81">
            <v>2020</v>
          </cell>
          <cell r="B81">
            <v>7559</v>
          </cell>
          <cell r="C81">
            <v>6889.8060740126284</v>
          </cell>
        </row>
      </sheetData>
      <sheetData sheetId="9"/>
      <sheetData sheetId="10"/>
      <sheetData sheetId="11"/>
      <sheetData sheetId="12"/>
      <sheetData sheetId="13"/>
      <sheetData sheetId="14"/>
      <sheetData sheetId="15"/>
      <sheetData sheetId="16"/>
      <sheetData sheetId="17"/>
      <sheetData sheetId="18"/>
      <sheetData sheetId="19"/>
    </sheetDataSet>
  </externalBook>
</externalLink>
</file>

<file path=xl/tables/table1.xml><?xml version="1.0" encoding="utf-8"?>
<table xmlns="http://schemas.openxmlformats.org/spreadsheetml/2006/main" id="6" name="Table327" displayName="Table327" ref="A22:F87" headerRowCount="0" totalsRowShown="0">
  <tableColumns count="6">
    <tableColumn id="1" name="Column1" dataDxfId="368"/>
    <tableColumn id="2" name="Column2" dataDxfId="367"/>
    <tableColumn id="3" name="Column3" dataDxfId="366"/>
    <tableColumn id="4" name="Column4" dataDxfId="365"/>
    <tableColumn id="5" name="Column5" dataDxfId="364"/>
    <tableColumn id="6" name="Column6" dataDxfId="363"/>
  </tableColumns>
  <tableStyleInfo name="Table Style 1" showFirstColumn="0" showLastColumn="0" showRowStripes="1" showColumnStripes="0"/>
</table>
</file>

<file path=xl/tables/table2.xml><?xml version="1.0" encoding="utf-8"?>
<table xmlns="http://schemas.openxmlformats.org/spreadsheetml/2006/main" id="1" name="Table3272" displayName="Table3272" ref="T22:X87" headerRowCount="0" totalsRowShown="0">
  <tableColumns count="5">
    <tableColumn id="1" name="Column1" dataDxfId="362"/>
    <tableColumn id="2" name="Column2" dataDxfId="361"/>
    <tableColumn id="3" name="Column3" dataDxfId="360"/>
    <tableColumn id="4" name="Column4" dataDxfId="359"/>
    <tableColumn id="5" name="Column5" dataDxfId="358"/>
  </tableColumns>
  <tableStyleInfo name="Table Style 1" showFirstColumn="0" showLastColumn="0" showRowStripes="1" showColumnStripes="0"/>
</table>
</file>

<file path=xl/tables/table3.xml><?xml version="1.0" encoding="utf-8"?>
<table xmlns="http://schemas.openxmlformats.org/spreadsheetml/2006/main" id="2" name="Table53" displayName="Table53" ref="A126:AT193" headerRowCount="0" totalsRowShown="0" headerRowDxfId="357" dataDxfId="356">
  <tableColumns count="46">
    <tableColumn id="1" name="Column1" dataDxfId="355"/>
    <tableColumn id="2" name="Column2" dataDxfId="354"/>
    <tableColumn id="3" name="Column3" dataDxfId="353"/>
    <tableColumn id="4" name="Column4" dataDxfId="352"/>
    <tableColumn id="5" name="Column5" dataDxfId="351"/>
    <tableColumn id="7" name="Column7" dataDxfId="350"/>
    <tableColumn id="8" name="Column8" dataDxfId="349"/>
    <tableColumn id="9" name="Column9" dataDxfId="348"/>
    <tableColumn id="10" name="Column10" dataDxfId="347"/>
    <tableColumn id="11" name="Column11" dataDxfId="346"/>
    <tableColumn id="13" name="Column13" dataDxfId="345"/>
    <tableColumn id="14" name="Column14" dataDxfId="344"/>
    <tableColumn id="15" name="Column15" dataDxfId="343"/>
    <tableColumn id="16" name="Column16" dataDxfId="342"/>
    <tableColumn id="17" name="Column17" dataDxfId="341"/>
    <tableColumn id="19" name="Column19" dataDxfId="340"/>
    <tableColumn id="20" name="Column20" dataDxfId="339"/>
    <tableColumn id="21" name="Column21" dataDxfId="338"/>
    <tableColumn id="22" name="Column22" dataDxfId="337"/>
    <tableColumn id="23" name="Column23" dataDxfId="336"/>
    <tableColumn id="25" name="Column25" dataDxfId="335"/>
    <tableColumn id="26" name="Column26" dataDxfId="334"/>
    <tableColumn id="27" name="Column27" dataDxfId="333"/>
    <tableColumn id="28" name="Column28" dataDxfId="332"/>
    <tableColumn id="29" name="Column29" dataDxfId="331"/>
    <tableColumn id="31" name="Column31" dataDxfId="330"/>
    <tableColumn id="32" name="Column32" dataDxfId="329"/>
    <tableColumn id="33" name="Column33" dataDxfId="328"/>
    <tableColumn id="34" name="Column34" dataDxfId="327"/>
    <tableColumn id="35" name="Column35" dataDxfId="326"/>
    <tableColumn id="37" name="Column37" dataDxfId="325"/>
    <tableColumn id="38" name="Column38" dataDxfId="324"/>
    <tableColumn id="39" name="Column39" dataDxfId="323"/>
    <tableColumn id="40" name="Column40" dataDxfId="322"/>
    <tableColumn id="41" name="Column41" dataDxfId="321"/>
    <tableColumn id="43" name="Column43" dataDxfId="320"/>
    <tableColumn id="44" name="Column44" dataDxfId="319"/>
    <tableColumn id="45" name="Column45" dataDxfId="318"/>
    <tableColumn id="46" name="Column46" dataDxfId="317"/>
    <tableColumn id="47" name="Column47" dataDxfId="316"/>
    <tableColumn id="49" name="Column49" dataDxfId="315"/>
    <tableColumn id="50" name="Column50" dataDxfId="314"/>
    <tableColumn id="51" name="Column51" dataDxfId="313"/>
    <tableColumn id="52" name="Column52" dataDxfId="312"/>
    <tableColumn id="53" name="Column53" dataDxfId="311"/>
    <tableColumn id="6" name="Column6" headerRowDxfId="310" dataDxfId="309"/>
  </tableColumns>
  <tableStyleInfo name="Table Style 1" showFirstColumn="0" showLastColumn="0" showRowStripes="1" showColumnStripes="0"/>
</table>
</file>

<file path=xl/tables/table4.xml><?xml version="1.0" encoding="utf-8"?>
<table xmlns="http://schemas.openxmlformats.org/spreadsheetml/2006/main" id="4" name="Table4" displayName="Table4" ref="A12:CV83" totalsRowCount="1" headerRowDxfId="308" dataDxfId="306" headerRowBorderDxfId="307" tableBorderDxfId="305">
  <tableColumns count="100">
    <tableColumn id="1" name="Year" totalsRowLabel="2020" dataDxfId="304" totalsRowDxfId="303"/>
    <tableColumn id="2" name="Adair" totalsRowLabel="5634" dataDxfId="302" totalsRowDxfId="301"/>
    <tableColumn id="3" name="Adams" totalsRowLabel="4966" dataDxfId="300" totalsRowDxfId="299"/>
    <tableColumn id="4" name="Alla-_x000a_makee" totalsRowLabel="5378" dataDxfId="298" totalsRowDxfId="297"/>
    <tableColumn id="5" name="Appa-_x000a_noose" totalsRowLabel="3891" dataDxfId="296" totalsRowDxfId="295"/>
    <tableColumn id="6" name="Audubon" totalsRowLabel="7789" dataDxfId="294" totalsRowDxfId="293"/>
    <tableColumn id="7" name="Benton" totalsRowLabel="8628" dataDxfId="292" totalsRowDxfId="291"/>
    <tableColumn id="8" name="Black _x000a_Hawk" totalsRowLabel="9179" dataDxfId="290" totalsRowDxfId="289"/>
    <tableColumn id="9" name="Boone" totalsRowLabel="8890" dataDxfId="288" totalsRowDxfId="287"/>
    <tableColumn id="10" name="Bremer" totalsRowLabel="8559" dataDxfId="286" totalsRowDxfId="285"/>
    <tableColumn id="11" name="Buch-_x000a_anan" totalsRowLabel="8366" dataDxfId="284" totalsRowDxfId="283"/>
    <tableColumn id="12" name="Buena _x000a_Vista" totalsRowLabel="9361" dataDxfId="282" totalsRowDxfId="281"/>
    <tableColumn id="13" name="Butler" totalsRowLabel="8052" dataDxfId="280" totalsRowDxfId="279"/>
    <tableColumn id="14" name="Calhoun" totalsRowLabel="9335" dataDxfId="278" totalsRowDxfId="277"/>
    <tableColumn id="15" name="Carroll" totalsRowLabel="8834" dataDxfId="276" totalsRowDxfId="275"/>
    <tableColumn id="16" name="Cass" totalsRowLabel="6825" dataDxfId="274" totalsRowDxfId="273"/>
    <tableColumn id="17" name="Cedar" totalsRowLabel="8737" dataDxfId="272" totalsRowDxfId="271"/>
    <tableColumn id="18" name="Cerro _x000a_Gordo" totalsRowLabel="7762" dataDxfId="270" totalsRowDxfId="269"/>
    <tableColumn id="19" name="Cherokee" totalsRowLabel="9023" dataDxfId="268" totalsRowDxfId="267"/>
    <tableColumn id="20" name="Chick-_x000a_asaw" totalsRowLabel="7602" dataDxfId="266" totalsRowDxfId="265"/>
    <tableColumn id="21" name="Clarke" totalsRowLabel="4382" dataDxfId="264" totalsRowDxfId="263"/>
    <tableColumn id="22" name="Clay" totalsRowLabel="8872" dataDxfId="262" totalsRowDxfId="261"/>
    <tableColumn id="23" name="Clayton" totalsRowLabel="6532" dataDxfId="260" totalsRowDxfId="259"/>
    <tableColumn id="24" name="Clinton" totalsRowLabel="7758" dataDxfId="258" totalsRowDxfId="257"/>
    <tableColumn id="25" name="Crawford" totalsRowLabel="8250" dataDxfId="256" totalsRowDxfId="255"/>
    <tableColumn id="26" name="Dallas" totalsRowLabel="7998" dataDxfId="254" totalsRowDxfId="253"/>
    <tableColumn id="27" name="Davis" totalsRowLabel="4921" dataDxfId="252" totalsRowDxfId="251"/>
    <tableColumn id="28" name="Decatur" totalsRowLabel="3849" dataDxfId="250" totalsRowDxfId="249"/>
    <tableColumn id="29" name="Delaware" totalsRowLabel="8622" dataDxfId="248" totalsRowDxfId="247"/>
    <tableColumn id="30" name="Des _x000a_Moines" totalsRowLabel="7224" dataDxfId="246" totalsRowDxfId="245"/>
    <tableColumn id="31" name="Dickinson" totalsRowLabel="8595" dataDxfId="244" totalsRowDxfId="243"/>
    <tableColumn id="32" name="Dubuque" totalsRowLabel="7678" dataDxfId="242" totalsRowDxfId="241"/>
    <tableColumn id="33" name="Emmet" totalsRowLabel="8556" dataDxfId="240" totalsRowDxfId="239"/>
    <tableColumn id="34" name="Fayette" totalsRowLabel="8088" dataDxfId="238" totalsRowDxfId="237"/>
    <tableColumn id="35" name="Floyd" totalsRowLabel="7673" dataDxfId="236" totalsRowDxfId="235"/>
    <tableColumn id="36" name="Franklin" totalsRowLabel="7856" dataDxfId="234" totalsRowDxfId="233"/>
    <tableColumn id="37" name="Fremont" totalsRowLabel="6577" dataDxfId="232" totalsRowDxfId="231"/>
    <tableColumn id="38" name="Greene" totalsRowLabel="8336" dataDxfId="230" totalsRowDxfId="229"/>
    <tableColumn id="39" name="Grundy" totalsRowLabel="9247" dataDxfId="228" totalsRowDxfId="227"/>
    <tableColumn id="40" name="Guthrie" totalsRowLabel="7080" dataDxfId="226" totalsRowDxfId="225"/>
    <tableColumn id="41" name="Hamilton" totalsRowLabel="9198" dataDxfId="224" totalsRowDxfId="223"/>
    <tableColumn id="42" name="Hancock" totalsRowLabel="7812" dataDxfId="222" totalsRowDxfId="221"/>
    <tableColumn id="43" name="Hardin" totalsRowLabel="8531" dataDxfId="220" totalsRowDxfId="219"/>
    <tableColumn id="44" name="Harrison" totalsRowLabel="7376" dataDxfId="218" totalsRowDxfId="217"/>
    <tableColumn id="45" name="Henry" totalsRowLabel="6663" dataDxfId="216" totalsRowDxfId="215"/>
    <tableColumn id="46" name="Howard" totalsRowLabel="6965" dataDxfId="214" totalsRowDxfId="213"/>
    <tableColumn id="47" name="Humboldt" totalsRowLabel="8732" dataDxfId="212" totalsRowDxfId="211"/>
    <tableColumn id="48" name="Ida" totalsRowLabel="8534" dataDxfId="210" totalsRowDxfId="209"/>
    <tableColumn id="49" name="Iowa" totalsRowLabel="7771" dataDxfId="208" totalsRowDxfId="207"/>
    <tableColumn id="50" name="Jackson" totalsRowLabel="7056" dataDxfId="206" totalsRowDxfId="205"/>
    <tableColumn id="51" name="Jasper" totalsRowLabel="7943" dataDxfId="204" totalsRowDxfId="203"/>
    <tableColumn id="52" name="Jefferson" totalsRowLabel="5611" dataDxfId="202" totalsRowDxfId="201"/>
    <tableColumn id="53" name="Johnson" totalsRowLabel="8864" dataDxfId="200" totalsRowDxfId="199"/>
    <tableColumn id="54" name="Jones" totalsRowLabel="7802" dataDxfId="198" totalsRowDxfId="197"/>
    <tableColumn id="55" name="Keokuk" totalsRowLabel="6653" dataDxfId="196" totalsRowDxfId="195"/>
    <tableColumn id="56" name="Kossuth" totalsRowLabel="8404" dataDxfId="194" totalsRowDxfId="193"/>
    <tableColumn id="57" name="Lee" totalsRowLabel="6618" dataDxfId="192" totalsRowDxfId="191"/>
    <tableColumn id="58" name="Linn" totalsRowLabel="8961" dataDxfId="190" totalsRowDxfId="189"/>
    <tableColumn id="59" name="Louisa" totalsRowLabel="7746" dataDxfId="188" totalsRowDxfId="187"/>
    <tableColumn id="60" name="Lucas" totalsRowLabel="4061" dataDxfId="186" totalsRowDxfId="185"/>
    <tableColumn id="61" name="Lyon" totalsRowLabel="10028" dataDxfId="184" totalsRowDxfId="183"/>
    <tableColumn id="62" name="Madison" totalsRowLabel="6236" dataDxfId="182" totalsRowDxfId="181"/>
    <tableColumn id="63" name="Mahaska" totalsRowLabel="6790" dataDxfId="180" totalsRowDxfId="179"/>
    <tableColumn id="64" name="Marion" totalsRowLabel="6754" dataDxfId="178" totalsRowDxfId="177"/>
    <tableColumn id="65" name="Marshall" totalsRowLabel="8146" dataDxfId="176" totalsRowDxfId="175"/>
    <tableColumn id="66" name="Mills" totalsRowLabel="7238" dataDxfId="174" totalsRowDxfId="173"/>
    <tableColumn id="67" name="Mitchell" totalsRowLabel="8065" dataDxfId="172" totalsRowDxfId="171"/>
    <tableColumn id="68" name="Monona" totalsRowLabel="6795" dataDxfId="170" totalsRowDxfId="169"/>
    <tableColumn id="69" name="Monroe" totalsRowLabel="5069" dataDxfId="168" totalsRowDxfId="167"/>
    <tableColumn id="70" name="Mont-_x000a_gomery" totalsRowLabel="6042" dataDxfId="166" totalsRowDxfId="165"/>
    <tableColumn id="71" name="Mus-_x000a_catine" totalsRowLabel="8033" dataDxfId="164" totalsRowDxfId="163"/>
    <tableColumn id="72" name="O'Brien" totalsRowLabel="10656" dataDxfId="162" totalsRowDxfId="161"/>
    <tableColumn id="73" name="Osceola" totalsRowLabel="9256" dataDxfId="160" totalsRowDxfId="159"/>
    <tableColumn id="74" name="Page" totalsRowLabel="5509" dataDxfId="158" totalsRowDxfId="157"/>
    <tableColumn id="75" name="Palo Alto" totalsRowLabel="8438" dataDxfId="156" totalsRowDxfId="155"/>
    <tableColumn id="76" name="Plymouth" totalsRowLabel="9452" dataDxfId="154" totalsRowDxfId="153"/>
    <tableColumn id="77" name="Poca-_x000a_hontas" totalsRowLabel="8849" dataDxfId="152" totalsRowDxfId="151"/>
    <tableColumn id="78" name="Polk" totalsRowLabel="8225" dataDxfId="150" totalsRowDxfId="149"/>
    <tableColumn id="79" name="Potta-_x000a_wattamie" totalsRowLabel="7907" dataDxfId="148" totalsRowDxfId="147"/>
    <tableColumn id="80" name="Powe-_x000a_shiek" totalsRowLabel="7731" dataDxfId="146" totalsRowDxfId="145"/>
    <tableColumn id="81" name="Ring-_x000a_gold" totalsRowLabel="4459" dataDxfId="144" totalsRowDxfId="143"/>
    <tableColumn id="82" name=" Sac " totalsRowLabel="9290" dataDxfId="142" totalsRowDxfId="141"/>
    <tableColumn id="83" name="Scott" totalsRowLabel="10659" dataDxfId="140" totalsRowDxfId="139"/>
    <tableColumn id="84" name="Shelby" totalsRowLabel="7878" dataDxfId="138" totalsRowDxfId="137"/>
    <tableColumn id="85" name="Sioux" totalsRowLabel="10549" dataDxfId="136" totalsRowDxfId="135"/>
    <tableColumn id="86" name="Story" totalsRowLabel="9139" dataDxfId="134" totalsRowDxfId="133"/>
    <tableColumn id="87" name="Tama" totalsRowLabel="8113" dataDxfId="132" totalsRowDxfId="131"/>
    <tableColumn id="88" name="Taylor" totalsRowLabel="4557" dataDxfId="130" totalsRowDxfId="129"/>
    <tableColumn id="89" name="Union" totalsRowLabel="5055" dataDxfId="128" totalsRowDxfId="127"/>
    <tableColumn id="90" name="Van Buren" totalsRowLabel="5260" dataDxfId="126" totalsRowDxfId="125"/>
    <tableColumn id="91" name="Wapello" totalsRowLabel="5522" dataDxfId="124" totalsRowDxfId="123"/>
    <tableColumn id="92" name="Warren" totalsRowLabel="6982" dataDxfId="122" totalsRowDxfId="121"/>
    <tableColumn id="93" name="Wash-_x000a_ington" totalsRowLabel="8386" dataDxfId="120" totalsRowDxfId="119"/>
    <tableColumn id="94" name="Wayne" totalsRowLabel="4110" dataDxfId="118" totalsRowDxfId="117"/>
    <tableColumn id="95" name="Web-_x000a_ster" totalsRowLabel="8798" dataDxfId="116" totalsRowDxfId="115"/>
    <tableColumn id="96" name="Winn-_x000a_ebago" totalsRowLabel="7357" dataDxfId="114" totalsRowDxfId="113"/>
    <tableColumn id="97" name="Winn-_x000a_eshiek" totalsRowLabel="7065" dataDxfId="112" totalsRowDxfId="111"/>
    <tableColumn id="98" name="Wood-_x000a_bury" totalsRowLabel="7014" dataDxfId="110" totalsRowDxfId="109"/>
    <tableColumn id="99" name="Worth" totalsRowLabel="7311" dataDxfId="108" totalsRowDxfId="107"/>
    <tableColumn id="100" name="Wright" totalsRowLabel="8765" dataDxfId="106" totalsRowDxfId="105"/>
  </tableColumns>
  <tableStyleInfo showFirstColumn="0" showLastColumn="0" showRowStripes="1" showColumnStripes="0"/>
</table>
</file>

<file path=xl/tables/table5.xml><?xml version="1.0" encoding="utf-8"?>
<table xmlns="http://schemas.openxmlformats.org/spreadsheetml/2006/main" id="3" name="Table44" displayName="Table44" ref="A91:CW162" totalsRowShown="0" headerRowDxfId="104" dataDxfId="102" headerRowBorderDxfId="103" tableBorderDxfId="101">
  <tableColumns count="101">
    <tableColumn id="1" name="Year" dataDxfId="100"/>
    <tableColumn id="2" name="Adair" dataDxfId="99"/>
    <tableColumn id="3" name="Adams" dataDxfId="98"/>
    <tableColumn id="4" name="Alla-_x000a_makee" dataDxfId="97"/>
    <tableColumn id="5" name="Appa-_x000a_noose" dataDxfId="96"/>
    <tableColumn id="6" name="Audubon" dataDxfId="95"/>
    <tableColumn id="7" name="Benton" dataDxfId="94"/>
    <tableColumn id="8" name="Black _x000a_Hawk" dataDxfId="93"/>
    <tableColumn id="9" name="Boone" dataDxfId="92"/>
    <tableColumn id="10" name="Bremer" dataDxfId="91"/>
    <tableColumn id="11" name="Buch-_x000a_anan" dataDxfId="90"/>
    <tableColumn id="12" name="Buena _x000a_Vista" dataDxfId="89"/>
    <tableColumn id="13" name="Butler" dataDxfId="88"/>
    <tableColumn id="14" name="Calhoun" dataDxfId="87"/>
    <tableColumn id="15" name="Carroll" dataDxfId="86"/>
    <tableColumn id="16" name="Cass" dataDxfId="85"/>
    <tableColumn id="17" name="Cedar" dataDxfId="84"/>
    <tableColumn id="18" name="Cerro _x000a_Gordo" dataDxfId="83"/>
    <tableColumn id="19" name="Cherokee" dataDxfId="82"/>
    <tableColumn id="20" name="Chick-_x000a_asaw" dataDxfId="81"/>
    <tableColumn id="21" name="Clarke" dataDxfId="80"/>
    <tableColumn id="22" name="Clay" dataDxfId="79"/>
    <tableColumn id="23" name="Clayton" dataDxfId="78"/>
    <tableColumn id="24" name="Clinton" dataDxfId="77"/>
    <tableColumn id="25" name="Crawford" dataDxfId="76"/>
    <tableColumn id="26" name="Dallas" dataDxfId="75"/>
    <tableColumn id="27" name="Davis" dataDxfId="74"/>
    <tableColumn id="28" name="Decatur" dataDxfId="73"/>
    <tableColumn id="29" name="Delaware" dataDxfId="72"/>
    <tableColumn id="30" name="Des _x000a_Moines" dataDxfId="71"/>
    <tableColumn id="31" name="Dickinson" dataDxfId="70"/>
    <tableColumn id="32" name="Dubuque" dataDxfId="69"/>
    <tableColumn id="33" name="Emmet" dataDxfId="68"/>
    <tableColumn id="34" name="Fayette" dataDxfId="67"/>
    <tableColumn id="35" name="Floyd" dataDxfId="66"/>
    <tableColumn id="36" name="Franklin" dataDxfId="65"/>
    <tableColumn id="37" name="Fremont" dataDxfId="64"/>
    <tableColumn id="38" name="Greene" dataDxfId="63"/>
    <tableColumn id="39" name="Grundy" dataDxfId="62"/>
    <tableColumn id="40" name="Guthrie" dataDxfId="61"/>
    <tableColumn id="41" name="Hamilton" dataDxfId="60"/>
    <tableColumn id="42" name="Hancock" dataDxfId="59"/>
    <tableColumn id="43" name="Hardin" dataDxfId="58"/>
    <tableColumn id="44" name="Harrison" dataDxfId="57"/>
    <tableColumn id="45" name="Henry" dataDxfId="56"/>
    <tableColumn id="46" name="Howard" dataDxfId="55"/>
    <tableColumn id="47" name="Humboldt" dataDxfId="54"/>
    <tableColumn id="48" name="Ida" dataDxfId="53"/>
    <tableColumn id="49" name="Iowa" dataDxfId="52"/>
    <tableColumn id="50" name="Jackson" dataDxfId="51"/>
    <tableColumn id="51" name="Jasper" dataDxfId="50"/>
    <tableColumn id="52" name="Jefferson" dataDxfId="49"/>
    <tableColumn id="53" name="Johnson" dataDxfId="48"/>
    <tableColumn id="54" name="Jones" dataDxfId="47"/>
    <tableColumn id="55" name="Keokuk" dataDxfId="46"/>
    <tableColumn id="56" name="Kossuth" dataDxfId="45"/>
    <tableColumn id="57" name="Lee" dataDxfId="44"/>
    <tableColumn id="58" name="Linn" dataDxfId="43"/>
    <tableColumn id="59" name="Louisa" dataDxfId="42"/>
    <tableColumn id="60" name="Lucas" dataDxfId="41"/>
    <tableColumn id="61" name="Lyon" dataDxfId="40"/>
    <tableColumn id="62" name="Madison" dataDxfId="39"/>
    <tableColumn id="63" name="Mahaska" dataDxfId="38"/>
    <tableColumn id="64" name="Marion" dataDxfId="37"/>
    <tableColumn id="65" name="Marshall" dataDxfId="36"/>
    <tableColumn id="66" name="Mills" dataDxfId="35"/>
    <tableColumn id="67" name="Mitchell" dataDxfId="34"/>
    <tableColumn id="68" name="Monona" dataDxfId="33"/>
    <tableColumn id="69" name="Monroe" dataDxfId="32"/>
    <tableColumn id="70" name="Mont-_x000a_gomery" dataDxfId="31"/>
    <tableColumn id="71" name="Mus-_x000a_catine" dataDxfId="30"/>
    <tableColumn id="72" name="O'Brien" dataDxfId="29"/>
    <tableColumn id="73" name="Osceola" dataDxfId="28"/>
    <tableColumn id="74" name="Page" dataDxfId="27"/>
    <tableColumn id="75" name="Palo Alto" dataDxfId="26"/>
    <tableColumn id="76" name="Plymouth" dataDxfId="25"/>
    <tableColumn id="77" name="Poca-_x000a_hontas" dataDxfId="24"/>
    <tableColumn id="78" name="Polk" dataDxfId="23"/>
    <tableColumn id="79" name="Potta-_x000a_wattamie" dataDxfId="22"/>
    <tableColumn id="80" name="Powe-_x000a_shiek" dataDxfId="21"/>
    <tableColumn id="81" name="Ring-_x000a_gold" dataDxfId="20"/>
    <tableColumn id="82" name=" Sac " dataDxfId="19"/>
    <tableColumn id="83" name="Scott" dataDxfId="18"/>
    <tableColumn id="84" name="Shelby" dataDxfId="17"/>
    <tableColumn id="85" name="Sioux" dataDxfId="16"/>
    <tableColumn id="86" name="Story" dataDxfId="15"/>
    <tableColumn id="87" name="Tama" dataDxfId="14"/>
    <tableColumn id="88" name="Taylor" dataDxfId="13"/>
    <tableColumn id="89" name="Union" dataDxfId="12"/>
    <tableColumn id="90" name="Van Buren" dataDxfId="11"/>
    <tableColumn id="91" name="Wapello" dataDxfId="10"/>
    <tableColumn id="92" name="Warren" dataDxfId="9"/>
    <tableColumn id="93" name="Wash-_x000a_ington" dataDxfId="8"/>
    <tableColumn id="94" name="Wayne" dataDxfId="7"/>
    <tableColumn id="95" name="Web-_x000a_ster" dataDxfId="6"/>
    <tableColumn id="96" name="Winn-_x000a_ebago" dataDxfId="5"/>
    <tableColumn id="97" name="Winn-_x000a_eshiek" dataDxfId="4"/>
    <tableColumn id="98" name="Wood-_x000a_bury" dataDxfId="3"/>
    <tableColumn id="99" name="Worth" dataDxfId="2"/>
    <tableColumn id="100" name="Wright" dataDxfId="1"/>
    <tableColumn id="101" name="CPI"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xtension.iastate.edu/agdm/wdvalues.html" TargetMode="External"/><Relationship Id="rId1" Type="http://schemas.openxmlformats.org/officeDocument/2006/relationships/hyperlink" Target="http://card.iastate.edu/farmland"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extension.iastate.edu/agdm/wdvalues.html" TargetMode="External"/><Relationship Id="rId1" Type="http://schemas.openxmlformats.org/officeDocument/2006/relationships/hyperlink" Target="http://card.iastate.edu/farmland" TargetMode="External"/><Relationship Id="rId5" Type="http://schemas.openxmlformats.org/officeDocument/2006/relationships/table" Target="../tables/table3.x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extension.iastate.edu/agdm/wdvalues.html" TargetMode="External"/><Relationship Id="rId1" Type="http://schemas.openxmlformats.org/officeDocument/2006/relationships/hyperlink" Target="http://card.iastate.edu/farmland" TargetMode="External"/><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3"/>
  <sheetViews>
    <sheetView showGridLines="0" topLeftCell="C1" zoomScaleNormal="100" workbookViewId="0">
      <pane ySplit="12" topLeftCell="A13" activePane="bottomLeft" state="frozen"/>
      <selection pane="bottomLeft" activeCell="G16" sqref="G16"/>
    </sheetView>
  </sheetViews>
  <sheetFormatPr defaultRowHeight="15"/>
  <cols>
    <col min="1" max="4" width="13.28515625" customWidth="1"/>
    <col min="5" max="5" width="16.5703125" bestFit="1" customWidth="1"/>
    <col min="6" max="6" width="21.5703125" customWidth="1"/>
    <col min="20" max="20" width="12.42578125" customWidth="1"/>
    <col min="21" max="21" width="11.85546875" customWidth="1"/>
    <col min="22" max="22" width="10.85546875" customWidth="1"/>
    <col min="24" max="24" width="18.85546875" customWidth="1"/>
  </cols>
  <sheetData>
    <row r="1" spans="1:25" s="22" customFormat="1" ht="21.75" thickBot="1">
      <c r="A1" s="23" t="s">
        <v>445</v>
      </c>
      <c r="E1" s="97"/>
      <c r="F1" s="97"/>
    </row>
    <row r="2" spans="1:25" s="20" customFormat="1" ht="17.25" thickTop="1" thickBot="1">
      <c r="A2" s="94" t="s">
        <v>124</v>
      </c>
      <c r="E2" s="98"/>
      <c r="F2" s="98"/>
      <c r="G2" s="21"/>
      <c r="H2" s="21"/>
    </row>
    <row r="3" spans="1:25" s="21" customFormat="1" ht="16.5" thickBot="1">
      <c r="A3" s="94" t="s">
        <v>115</v>
      </c>
      <c r="E3" s="99"/>
      <c r="F3" s="99"/>
    </row>
    <row r="4" spans="1:25" s="21" customFormat="1" ht="15.75"/>
    <row r="5" spans="1:25" s="21" customFormat="1" ht="16.5" thickBot="1">
      <c r="A5" s="100" t="s">
        <v>117</v>
      </c>
      <c r="B5" s="101"/>
      <c r="D5" s="102" t="s">
        <v>118</v>
      </c>
      <c r="E5" s="99"/>
      <c r="F5" s="99"/>
    </row>
    <row r="6" spans="1:25" s="21" customFormat="1" ht="16.5" thickBot="1">
      <c r="A6" s="100" t="s">
        <v>119</v>
      </c>
      <c r="D6" s="102" t="s">
        <v>120</v>
      </c>
    </row>
    <row r="7" spans="1:25" s="21" customFormat="1" ht="15.75">
      <c r="A7" s="103" t="s">
        <v>121</v>
      </c>
      <c r="B7" s="101"/>
      <c r="D7" s="102" t="s">
        <v>122</v>
      </c>
      <c r="E7" s="99"/>
      <c r="F7" s="99"/>
    </row>
    <row r="8" spans="1:25" s="21" customFormat="1" ht="15.75">
      <c r="A8" s="103"/>
      <c r="B8" s="101"/>
      <c r="D8" s="102"/>
      <c r="E8" s="99"/>
      <c r="F8" s="99"/>
    </row>
    <row r="9" spans="1:25" s="21" customFormat="1" ht="9" customHeight="1"/>
    <row r="10" spans="1:25" s="21" customFormat="1" ht="40.5" customHeight="1">
      <c r="A10" s="161" t="s">
        <v>137</v>
      </c>
      <c r="B10" s="162"/>
      <c r="C10" s="162"/>
      <c r="D10" s="162"/>
      <c r="E10" s="163"/>
      <c r="F10" s="26"/>
      <c r="T10" s="161" t="s">
        <v>248</v>
      </c>
      <c r="U10" s="162"/>
      <c r="V10" s="162"/>
      <c r="W10" s="162"/>
      <c r="X10" s="163"/>
    </row>
    <row r="11" spans="1:25">
      <c r="A11" s="27"/>
      <c r="B11" s="28"/>
      <c r="C11" s="28"/>
      <c r="D11" s="28"/>
      <c r="E11" s="30" t="s">
        <v>90</v>
      </c>
      <c r="F11" s="30" t="s">
        <v>126</v>
      </c>
      <c r="J11" s="112" t="s">
        <v>128</v>
      </c>
      <c r="K11" s="112" t="s">
        <v>129</v>
      </c>
      <c r="T11" s="27"/>
      <c r="U11" s="28"/>
      <c r="V11" s="28"/>
      <c r="W11" s="28"/>
      <c r="X11" s="30" t="s">
        <v>90</v>
      </c>
    </row>
    <row r="12" spans="1:25">
      <c r="A12" s="29" t="s">
        <v>0</v>
      </c>
      <c r="B12" s="30" t="s">
        <v>91</v>
      </c>
      <c r="C12" s="30" t="s">
        <v>92</v>
      </c>
      <c r="D12" s="30" t="s">
        <v>93</v>
      </c>
      <c r="E12" s="30" t="s">
        <v>94</v>
      </c>
      <c r="F12" s="30" t="s">
        <v>147</v>
      </c>
      <c r="T12" s="29" t="s">
        <v>0</v>
      </c>
      <c r="U12" s="30" t="s">
        <v>91</v>
      </c>
      <c r="V12" s="30" t="s">
        <v>92</v>
      </c>
      <c r="W12" s="30" t="s">
        <v>93</v>
      </c>
      <c r="X12" s="30" t="s">
        <v>94</v>
      </c>
      <c r="Y12" s="122" t="s">
        <v>138</v>
      </c>
    </row>
    <row r="13" spans="1:25">
      <c r="A13" s="114">
        <v>1941</v>
      </c>
      <c r="B13" s="111"/>
      <c r="C13" s="111"/>
      <c r="D13" s="111"/>
      <c r="E13" s="111">
        <v>88</v>
      </c>
      <c r="F13" s="111">
        <v>1416.3809523809525</v>
      </c>
      <c r="G13" s="115"/>
      <c r="H13" s="115"/>
      <c r="I13" s="116"/>
      <c r="J13" s="117"/>
      <c r="K13" s="117"/>
      <c r="L13" s="5"/>
      <c r="T13" s="114">
        <v>1941</v>
      </c>
      <c r="U13" s="111"/>
      <c r="V13" s="111"/>
      <c r="W13" s="111"/>
      <c r="X13" s="111">
        <v>1416.3809523809525</v>
      </c>
      <c r="Y13">
        <v>15.4</v>
      </c>
    </row>
    <row r="14" spans="1:25">
      <c r="A14" s="31">
        <v>1942</v>
      </c>
      <c r="B14" s="74"/>
      <c r="C14" s="74"/>
      <c r="D14" s="74"/>
      <c r="E14" s="74">
        <v>100</v>
      </c>
      <c r="F14" s="74">
        <v>1451.5337423312883</v>
      </c>
      <c r="G14" s="115"/>
      <c r="H14" s="115"/>
      <c r="I14" s="116"/>
      <c r="J14" s="117"/>
      <c r="K14" s="117"/>
      <c r="L14" s="5"/>
      <c r="T14" s="31">
        <v>1942</v>
      </c>
      <c r="U14" s="74"/>
      <c r="V14" s="74"/>
      <c r="W14" s="74"/>
      <c r="X14" s="74">
        <v>1451.5337423312883</v>
      </c>
      <c r="Y14">
        <v>16.8</v>
      </c>
    </row>
    <row r="15" spans="1:25">
      <c r="A15" s="114">
        <v>1943</v>
      </c>
      <c r="B15" s="111"/>
      <c r="C15" s="111"/>
      <c r="D15" s="111"/>
      <c r="E15" s="111">
        <v>119</v>
      </c>
      <c r="F15" s="111">
        <v>1627.4797687861271</v>
      </c>
      <c r="G15" s="115"/>
      <c r="H15" s="115"/>
      <c r="I15" s="116"/>
      <c r="J15" s="117"/>
      <c r="K15" s="117"/>
      <c r="L15" s="5"/>
      <c r="T15" s="114">
        <v>1943</v>
      </c>
      <c r="U15" s="111"/>
      <c r="V15" s="111"/>
      <c r="W15" s="111"/>
      <c r="X15" s="111">
        <v>1627.4797687861271</v>
      </c>
      <c r="Y15">
        <v>17.399999999999999</v>
      </c>
    </row>
    <row r="16" spans="1:25">
      <c r="A16" s="74">
        <v>1944</v>
      </c>
      <c r="B16" s="74"/>
      <c r="C16" s="74"/>
      <c r="D16" s="74"/>
      <c r="E16" s="74">
        <v>130</v>
      </c>
      <c r="F16" s="74">
        <v>1747.6136363636363</v>
      </c>
      <c r="G16" s="115"/>
      <c r="H16" s="115"/>
      <c r="I16" s="116"/>
      <c r="J16" s="117"/>
      <c r="K16" s="117"/>
      <c r="L16" s="5"/>
      <c r="T16" s="74">
        <v>1944</v>
      </c>
      <c r="U16" s="74"/>
      <c r="V16" s="74"/>
      <c r="W16" s="74"/>
      <c r="X16" s="74">
        <v>1747.6136363636363</v>
      </c>
      <c r="Y16">
        <v>17.7</v>
      </c>
    </row>
    <row r="17" spans="1:25">
      <c r="A17" s="111">
        <v>1945</v>
      </c>
      <c r="B17" s="111"/>
      <c r="C17" s="111"/>
      <c r="D17" s="111"/>
      <c r="E17" s="111">
        <v>140</v>
      </c>
      <c r="F17" s="111">
        <v>1840.2222222222222</v>
      </c>
      <c r="G17" s="115"/>
      <c r="H17" s="115"/>
      <c r="I17" s="116"/>
      <c r="J17" s="117"/>
      <c r="K17" s="117"/>
      <c r="L17" s="5"/>
      <c r="T17" s="111">
        <v>1945</v>
      </c>
      <c r="U17" s="111"/>
      <c r="V17" s="111"/>
      <c r="W17" s="111"/>
      <c r="X17" s="111">
        <v>1840.2222222222222</v>
      </c>
      <c r="Y17">
        <v>18.100000000000001</v>
      </c>
    </row>
    <row r="18" spans="1:25">
      <c r="A18" s="74">
        <v>1946</v>
      </c>
      <c r="B18" s="74"/>
      <c r="C18" s="74"/>
      <c r="D18" s="74"/>
      <c r="E18" s="74">
        <v>149</v>
      </c>
      <c r="F18" s="74">
        <v>1807.8666666666668</v>
      </c>
      <c r="G18" s="115"/>
      <c r="H18" s="115"/>
      <c r="I18" s="116"/>
      <c r="J18" s="117"/>
      <c r="K18" s="117"/>
      <c r="L18" s="5"/>
      <c r="T18" s="74">
        <v>1946</v>
      </c>
      <c r="U18" s="74"/>
      <c r="V18" s="74"/>
      <c r="W18" s="74"/>
      <c r="X18" s="74">
        <v>1807.8666666666668</v>
      </c>
      <c r="Y18">
        <v>21.3</v>
      </c>
    </row>
    <row r="19" spans="1:25">
      <c r="A19" s="114">
        <v>1947</v>
      </c>
      <c r="B19" s="111"/>
      <c r="C19" s="111"/>
      <c r="D19" s="111"/>
      <c r="E19" s="111">
        <v>167</v>
      </c>
      <c r="F19" s="111">
        <v>1771.847533632287</v>
      </c>
      <c r="G19" s="115"/>
      <c r="H19" s="115"/>
      <c r="I19" s="116"/>
      <c r="J19" s="117"/>
      <c r="K19" s="117"/>
      <c r="L19" s="5"/>
      <c r="T19" s="114">
        <v>1947</v>
      </c>
      <c r="U19" s="111"/>
      <c r="V19" s="111"/>
      <c r="W19" s="111"/>
      <c r="X19" s="111">
        <v>1771.847533632287</v>
      </c>
      <c r="Y19">
        <v>23.1</v>
      </c>
    </row>
    <row r="20" spans="1:25">
      <c r="A20" s="31">
        <v>1948</v>
      </c>
      <c r="B20" s="74"/>
      <c r="C20" s="74"/>
      <c r="D20" s="74"/>
      <c r="E20" s="74">
        <v>176</v>
      </c>
      <c r="F20" s="74">
        <v>1735.0666666666666</v>
      </c>
      <c r="G20" s="115"/>
      <c r="H20" s="115"/>
      <c r="I20" s="116"/>
      <c r="J20" s="117"/>
      <c r="K20" s="117"/>
      <c r="L20" s="5"/>
      <c r="T20" s="31">
        <v>1948</v>
      </c>
      <c r="U20" s="74"/>
      <c r="V20" s="74"/>
      <c r="W20" s="74"/>
      <c r="X20" s="74">
        <v>1735.0666666666666</v>
      </c>
      <c r="Y20">
        <v>24.2</v>
      </c>
    </row>
    <row r="21" spans="1:25">
      <c r="A21" s="114">
        <v>1949</v>
      </c>
      <c r="B21" s="111"/>
      <c r="C21" s="111"/>
      <c r="D21" s="111"/>
      <c r="E21" s="111">
        <v>177</v>
      </c>
      <c r="F21" s="111">
        <v>1759.5882352941173</v>
      </c>
      <c r="G21" s="115"/>
      <c r="H21" s="115"/>
      <c r="I21" s="116"/>
      <c r="J21" s="117"/>
      <c r="K21" s="117"/>
      <c r="L21" s="5"/>
      <c r="T21" s="114">
        <v>1949</v>
      </c>
      <c r="U21" s="111"/>
      <c r="V21" s="111"/>
      <c r="W21" s="111"/>
      <c r="X21" s="111">
        <v>1759.5882352941173</v>
      </c>
      <c r="Y21">
        <v>23.8</v>
      </c>
    </row>
    <row r="22" spans="1:25">
      <c r="A22" s="31">
        <v>1950</v>
      </c>
      <c r="B22" s="74">
        <v>285</v>
      </c>
      <c r="C22" s="74">
        <v>195</v>
      </c>
      <c r="D22" s="74">
        <v>114</v>
      </c>
      <c r="E22" s="74">
        <v>218</v>
      </c>
      <c r="F22" s="74">
        <v>2144.1</v>
      </c>
      <c r="G22" s="117"/>
      <c r="H22" s="117"/>
      <c r="I22" s="117"/>
      <c r="J22" s="117"/>
      <c r="K22" s="117"/>
      <c r="L22" s="5"/>
      <c r="T22" s="31">
        <v>1950</v>
      </c>
      <c r="U22" s="74">
        <v>2734.8115384615385</v>
      </c>
      <c r="V22" s="74">
        <v>1871.1868421052632</v>
      </c>
      <c r="W22" s="74">
        <v>1093.9246153846154</v>
      </c>
      <c r="X22" s="74">
        <v>2144.1</v>
      </c>
      <c r="Y22">
        <v>24.7</v>
      </c>
    </row>
    <row r="23" spans="1:25">
      <c r="A23" s="31">
        <v>1951</v>
      </c>
      <c r="B23" s="74">
        <v>310</v>
      </c>
      <c r="C23" s="74">
        <v>203</v>
      </c>
      <c r="D23" s="74">
        <v>121</v>
      </c>
      <c r="E23" s="74">
        <v>234</v>
      </c>
      <c r="F23" s="111">
        <v>2133.3000000000002</v>
      </c>
      <c r="G23" s="5"/>
      <c r="H23" s="5"/>
      <c r="I23" s="5"/>
      <c r="J23" s="5"/>
      <c r="K23" s="5"/>
      <c r="L23" s="5"/>
      <c r="T23" s="31">
        <v>1951</v>
      </c>
      <c r="U23" s="74">
        <v>2783.1541666666667</v>
      </c>
      <c r="V23" s="74">
        <v>1822.5170833333334</v>
      </c>
      <c r="W23" s="74">
        <v>1086.3279166666669</v>
      </c>
      <c r="X23" s="74">
        <v>2133.3000000000002</v>
      </c>
      <c r="Y23">
        <v>26.4</v>
      </c>
    </row>
    <row r="24" spans="1:25">
      <c r="A24" s="31">
        <v>1952</v>
      </c>
      <c r="B24" s="74">
        <v>311</v>
      </c>
      <c r="C24" s="74">
        <v>203</v>
      </c>
      <c r="D24" s="74">
        <v>120</v>
      </c>
      <c r="E24" s="74">
        <v>234</v>
      </c>
      <c r="F24" s="74">
        <v>2085.1999999999998</v>
      </c>
      <c r="G24" s="5"/>
      <c r="H24" s="5"/>
      <c r="I24" s="5"/>
      <c r="J24" s="5"/>
      <c r="K24" s="5"/>
      <c r="L24" s="5"/>
      <c r="T24" s="31">
        <v>1952</v>
      </c>
      <c r="U24" s="74">
        <v>2760.7598127340825</v>
      </c>
      <c r="V24" s="74">
        <v>1802.0393632958801</v>
      </c>
      <c r="W24" s="74">
        <v>1065.2449438202248</v>
      </c>
      <c r="X24" s="74">
        <v>2085.1999999999998</v>
      </c>
      <c r="Y24">
        <v>26.7</v>
      </c>
    </row>
    <row r="25" spans="1:25">
      <c r="A25" s="31">
        <v>1953</v>
      </c>
      <c r="B25" s="74">
        <v>295</v>
      </c>
      <c r="C25" s="74">
        <v>192</v>
      </c>
      <c r="D25" s="74">
        <v>111</v>
      </c>
      <c r="E25" s="74">
        <v>221</v>
      </c>
      <c r="F25" s="111">
        <v>1954.6</v>
      </c>
      <c r="G25" s="5"/>
      <c r="H25" s="5"/>
      <c r="I25" s="5"/>
      <c r="J25" s="5"/>
      <c r="K25" s="5"/>
      <c r="L25" s="5"/>
      <c r="T25" s="31">
        <v>1953</v>
      </c>
      <c r="U25" s="74">
        <v>2599.2570631970261</v>
      </c>
      <c r="V25" s="74">
        <v>1691.7198513011153</v>
      </c>
      <c r="W25" s="74">
        <v>978.02553903345722</v>
      </c>
      <c r="X25" s="74">
        <v>1954.6</v>
      </c>
      <c r="Y25">
        <v>26.9</v>
      </c>
    </row>
    <row r="26" spans="1:25">
      <c r="A26" s="31">
        <v>1954</v>
      </c>
      <c r="B26" s="74">
        <v>306</v>
      </c>
      <c r="C26" s="74">
        <v>198</v>
      </c>
      <c r="D26" s="74">
        <v>113</v>
      </c>
      <c r="E26" s="74">
        <v>229</v>
      </c>
      <c r="F26" s="74">
        <v>2017.9</v>
      </c>
      <c r="G26" s="5"/>
      <c r="H26" s="5"/>
      <c r="I26" s="5"/>
      <c r="J26" s="5"/>
      <c r="K26" s="5"/>
      <c r="L26" s="5"/>
      <c r="T26" s="31">
        <v>1954</v>
      </c>
      <c r="U26" s="74">
        <v>2706.2388805970149</v>
      </c>
      <c r="V26" s="74">
        <v>1751.0957462686567</v>
      </c>
      <c r="W26" s="74">
        <v>999.36272388059706</v>
      </c>
      <c r="X26" s="74">
        <v>2017.9</v>
      </c>
      <c r="Y26">
        <v>26.8</v>
      </c>
    </row>
    <row r="27" spans="1:25">
      <c r="A27" s="31">
        <v>1955</v>
      </c>
      <c r="B27" s="74">
        <v>319</v>
      </c>
      <c r="C27" s="74">
        <v>207</v>
      </c>
      <c r="D27" s="74">
        <v>118</v>
      </c>
      <c r="E27" s="74">
        <v>238</v>
      </c>
      <c r="F27" s="111">
        <v>2102.4</v>
      </c>
      <c r="G27" s="5"/>
      <c r="H27" s="5"/>
      <c r="I27" s="5"/>
      <c r="J27" s="5"/>
      <c r="K27" s="5"/>
      <c r="L27" s="5"/>
      <c r="T27" s="31">
        <v>1955</v>
      </c>
      <c r="U27" s="74">
        <v>2810.7220446096653</v>
      </c>
      <c r="V27" s="74">
        <v>1823.8854646840148</v>
      </c>
      <c r="W27" s="74">
        <v>1039.7028252788105</v>
      </c>
      <c r="X27" s="74">
        <v>2102.4</v>
      </c>
      <c r="Y27">
        <v>26.9</v>
      </c>
    </row>
    <row r="28" spans="1:25">
      <c r="A28" s="31">
        <v>1956</v>
      </c>
      <c r="B28" s="74">
        <v>324</v>
      </c>
      <c r="C28" s="74">
        <v>211</v>
      </c>
      <c r="D28" s="74">
        <v>121</v>
      </c>
      <c r="E28" s="74">
        <v>243</v>
      </c>
      <c r="F28" s="74">
        <v>2115</v>
      </c>
      <c r="G28" s="5"/>
      <c r="H28" s="5"/>
      <c r="I28" s="5"/>
      <c r="J28" s="5"/>
      <c r="K28" s="5"/>
      <c r="L28" s="5"/>
      <c r="T28" s="31">
        <v>1956</v>
      </c>
      <c r="U28" s="74">
        <v>2792.4911999999999</v>
      </c>
      <c r="V28" s="74">
        <v>1818.5668000000001</v>
      </c>
      <c r="W28" s="74">
        <v>1042.8748000000001</v>
      </c>
      <c r="X28" s="74">
        <v>2115</v>
      </c>
      <c r="Y28">
        <v>27.5</v>
      </c>
    </row>
    <row r="29" spans="1:25">
      <c r="A29" s="31">
        <v>1957</v>
      </c>
      <c r="B29" s="74">
        <v>332</v>
      </c>
      <c r="C29" s="74">
        <v>219</v>
      </c>
      <c r="D29" s="74">
        <v>127</v>
      </c>
      <c r="E29" s="74">
        <v>251</v>
      </c>
      <c r="F29" s="111">
        <v>2114.8000000000002</v>
      </c>
      <c r="G29" s="5"/>
      <c r="H29" s="5"/>
      <c r="I29" s="5"/>
      <c r="J29" s="5"/>
      <c r="K29" s="5"/>
      <c r="L29" s="5"/>
      <c r="T29" s="31">
        <v>1957</v>
      </c>
      <c r="U29" s="74">
        <v>2770.7621126760564</v>
      </c>
      <c r="V29" s="74">
        <v>1827.7015140845072</v>
      </c>
      <c r="W29" s="74">
        <v>1059.8999647887324</v>
      </c>
      <c r="X29" s="74">
        <v>2114.8000000000002</v>
      </c>
      <c r="Y29">
        <v>28.4</v>
      </c>
    </row>
    <row r="30" spans="1:25">
      <c r="A30" s="31">
        <v>1958</v>
      </c>
      <c r="B30" s="74">
        <v>353</v>
      </c>
      <c r="C30" s="74">
        <v>239</v>
      </c>
      <c r="D30" s="74">
        <v>140</v>
      </c>
      <c r="E30" s="74">
        <v>269</v>
      </c>
      <c r="F30" s="74">
        <v>2206.3000000000002</v>
      </c>
      <c r="G30" s="5"/>
      <c r="H30" s="5"/>
      <c r="I30" s="5"/>
      <c r="J30" s="5"/>
      <c r="K30" s="5"/>
      <c r="L30" s="5"/>
      <c r="T30" s="31">
        <v>1958</v>
      </c>
      <c r="U30" s="74">
        <v>2885.069</v>
      </c>
      <c r="V30" s="74">
        <v>1953.347</v>
      </c>
      <c r="W30" s="74">
        <v>1144.22</v>
      </c>
      <c r="X30" s="74">
        <v>2206.3000000000002</v>
      </c>
      <c r="Y30">
        <v>29</v>
      </c>
    </row>
    <row r="31" spans="1:25">
      <c r="A31" s="31">
        <v>1959</v>
      </c>
      <c r="B31" s="74">
        <v>363</v>
      </c>
      <c r="C31" s="74">
        <v>246</v>
      </c>
      <c r="D31" s="74">
        <v>146</v>
      </c>
      <c r="E31" s="74">
        <v>277</v>
      </c>
      <c r="F31" s="111">
        <v>2248.6</v>
      </c>
      <c r="G31" s="5"/>
      <c r="H31" s="5"/>
      <c r="I31" s="5"/>
      <c r="J31" s="5"/>
      <c r="K31" s="5"/>
      <c r="L31" s="5"/>
      <c r="T31" s="31">
        <v>1959</v>
      </c>
      <c r="U31" s="74">
        <v>2926.4343877551023</v>
      </c>
      <c r="V31" s="74">
        <v>1983.2034693877551</v>
      </c>
      <c r="W31" s="74">
        <v>1177.0231972789118</v>
      </c>
      <c r="X31" s="74">
        <v>2248.6</v>
      </c>
      <c r="Y31">
        <v>29.4</v>
      </c>
    </row>
    <row r="32" spans="1:25">
      <c r="A32" s="31">
        <v>1960</v>
      </c>
      <c r="B32" s="74">
        <v>343</v>
      </c>
      <c r="C32" s="74">
        <v>231</v>
      </c>
      <c r="D32" s="74">
        <v>135</v>
      </c>
      <c r="E32" s="74">
        <v>261</v>
      </c>
      <c r="F32" s="74">
        <v>2087.6999999999998</v>
      </c>
      <c r="G32" s="5"/>
      <c r="H32" s="5"/>
      <c r="I32" s="5"/>
      <c r="J32" s="5"/>
      <c r="K32" s="5"/>
      <c r="L32" s="5"/>
      <c r="T32" s="31">
        <v>1960</v>
      </c>
      <c r="U32" s="74">
        <v>2728.0815771812081</v>
      </c>
      <c r="V32" s="74">
        <v>1837.2794295302012</v>
      </c>
      <c r="W32" s="74">
        <v>1073.7347315436241</v>
      </c>
      <c r="X32" s="74">
        <v>2087.6999999999998</v>
      </c>
      <c r="Y32">
        <v>29.8</v>
      </c>
    </row>
    <row r="33" spans="1:25">
      <c r="A33" s="31">
        <v>1961</v>
      </c>
      <c r="B33" s="74">
        <v>344</v>
      </c>
      <c r="C33" s="74">
        <v>230</v>
      </c>
      <c r="D33" s="74">
        <v>135</v>
      </c>
      <c r="E33" s="74">
        <v>261</v>
      </c>
      <c r="F33" s="111">
        <v>2066.8000000000002</v>
      </c>
      <c r="G33" s="5"/>
      <c r="H33" s="5"/>
      <c r="I33" s="5"/>
      <c r="J33" s="5"/>
      <c r="K33" s="5"/>
      <c r="L33" s="5"/>
      <c r="T33" s="31">
        <v>1961</v>
      </c>
      <c r="U33" s="74">
        <v>2717.7949333333331</v>
      </c>
      <c r="V33" s="74">
        <v>1817.1303333333333</v>
      </c>
      <c r="W33" s="74">
        <v>1066.5764999999999</v>
      </c>
      <c r="X33" s="74">
        <v>2066.8000000000002</v>
      </c>
      <c r="Y33">
        <v>30</v>
      </c>
    </row>
    <row r="34" spans="1:25">
      <c r="A34" s="31">
        <v>1962</v>
      </c>
      <c r="B34" s="74">
        <v>351</v>
      </c>
      <c r="C34" s="74">
        <v>238</v>
      </c>
      <c r="D34" s="74">
        <v>140</v>
      </c>
      <c r="E34" s="74">
        <v>267</v>
      </c>
      <c r="F34" s="74">
        <v>2088.6999999999998</v>
      </c>
      <c r="G34" s="5"/>
      <c r="H34" s="5"/>
      <c r="I34" s="5"/>
      <c r="J34" s="5"/>
      <c r="K34" s="5"/>
      <c r="L34" s="5"/>
      <c r="T34" s="31">
        <v>1962</v>
      </c>
      <c r="U34" s="74">
        <v>2736.6107565789475</v>
      </c>
      <c r="V34" s="74">
        <v>1855.5936184210527</v>
      </c>
      <c r="W34" s="74">
        <v>1091.5256578947369</v>
      </c>
      <c r="X34" s="74">
        <v>2088.6999999999998</v>
      </c>
      <c r="Y34">
        <v>30.4</v>
      </c>
    </row>
    <row r="35" spans="1:25">
      <c r="A35" s="31">
        <v>1963</v>
      </c>
      <c r="B35" s="74">
        <v>361</v>
      </c>
      <c r="C35" s="74">
        <v>246</v>
      </c>
      <c r="D35" s="74">
        <v>146</v>
      </c>
      <c r="E35" s="74">
        <v>276</v>
      </c>
      <c r="F35" s="111">
        <v>2133.3000000000002</v>
      </c>
      <c r="G35" s="5"/>
      <c r="H35" s="5"/>
      <c r="I35" s="5"/>
      <c r="J35" s="5"/>
      <c r="K35" s="5"/>
      <c r="L35" s="5"/>
      <c r="T35" s="31">
        <v>1963</v>
      </c>
      <c r="U35" s="74">
        <v>2778.0239285714288</v>
      </c>
      <c r="V35" s="74">
        <v>1893.0578571428571</v>
      </c>
      <c r="W35" s="74">
        <v>1123.5221428571426</v>
      </c>
      <c r="X35" s="74">
        <v>2133.3000000000002</v>
      </c>
      <c r="Y35">
        <v>30.8</v>
      </c>
    </row>
    <row r="36" spans="1:25">
      <c r="A36" s="31">
        <v>1964</v>
      </c>
      <c r="B36" s="74">
        <v>379</v>
      </c>
      <c r="C36" s="74">
        <v>261</v>
      </c>
      <c r="D36" s="74">
        <v>157</v>
      </c>
      <c r="E36" s="74">
        <v>291</v>
      </c>
      <c r="F36" s="74">
        <v>2220.3000000000002</v>
      </c>
      <c r="G36" s="5"/>
      <c r="H36" s="5"/>
      <c r="I36" s="5"/>
      <c r="J36" s="5"/>
      <c r="K36" s="5"/>
      <c r="L36" s="5"/>
      <c r="T36" s="31">
        <v>1964</v>
      </c>
      <c r="U36" s="74">
        <v>2879.1488141025643</v>
      </c>
      <c r="V36" s="74">
        <v>1982.7383653846152</v>
      </c>
      <c r="W36" s="74">
        <v>1192.6816987179486</v>
      </c>
      <c r="X36" s="74">
        <v>2220.3000000000002</v>
      </c>
      <c r="Y36">
        <v>31.2</v>
      </c>
    </row>
    <row r="37" spans="1:25">
      <c r="A37" s="31">
        <v>1965</v>
      </c>
      <c r="B37" s="74">
        <v>411</v>
      </c>
      <c r="C37" s="74">
        <v>284</v>
      </c>
      <c r="D37" s="74">
        <v>176</v>
      </c>
      <c r="E37" s="74">
        <v>318</v>
      </c>
      <c r="F37" s="111">
        <v>2387.9</v>
      </c>
      <c r="G37" s="5"/>
      <c r="H37" s="5"/>
      <c r="I37" s="5"/>
      <c r="J37" s="5"/>
      <c r="K37" s="5"/>
      <c r="L37" s="5"/>
      <c r="T37" s="31">
        <v>1965</v>
      </c>
      <c r="U37" s="74">
        <v>3072.9964353312307</v>
      </c>
      <c r="V37" s="74">
        <v>2123.4330599369082</v>
      </c>
      <c r="W37" s="74">
        <v>1315.9303470031546</v>
      </c>
      <c r="X37" s="74">
        <v>2387.9</v>
      </c>
      <c r="Y37">
        <v>31.7</v>
      </c>
    </row>
    <row r="38" spans="1:25">
      <c r="A38" s="31">
        <v>1966</v>
      </c>
      <c r="B38" s="74">
        <v>457</v>
      </c>
      <c r="C38" s="74">
        <v>316</v>
      </c>
      <c r="D38" s="74">
        <v>197</v>
      </c>
      <c r="E38" s="74">
        <v>354</v>
      </c>
      <c r="F38" s="74">
        <v>2581.8000000000002</v>
      </c>
      <c r="G38" s="5"/>
      <c r="H38" s="5"/>
      <c r="I38" s="5"/>
      <c r="J38" s="5"/>
      <c r="K38" s="5"/>
      <c r="L38" s="5"/>
      <c r="T38" s="31">
        <v>1966</v>
      </c>
      <c r="U38" s="74">
        <v>3292.303009118541</v>
      </c>
      <c r="V38" s="74">
        <v>2276.5158662613981</v>
      </c>
      <c r="W38" s="74">
        <v>1419.2203343465046</v>
      </c>
      <c r="X38" s="74">
        <v>2581.8000000000002</v>
      </c>
      <c r="Y38">
        <v>32.9</v>
      </c>
    </row>
    <row r="39" spans="1:25">
      <c r="A39" s="31">
        <v>1967</v>
      </c>
      <c r="B39" s="74">
        <v>509</v>
      </c>
      <c r="C39" s="74">
        <v>355</v>
      </c>
      <c r="D39" s="74">
        <v>224</v>
      </c>
      <c r="E39" s="74">
        <v>397</v>
      </c>
      <c r="F39" s="111">
        <v>2817.4</v>
      </c>
      <c r="G39" s="5"/>
      <c r="H39" s="5"/>
      <c r="I39" s="5"/>
      <c r="J39" s="5"/>
      <c r="K39" s="5"/>
      <c r="L39" s="5"/>
      <c r="T39" s="31">
        <v>1967</v>
      </c>
      <c r="U39" s="74">
        <v>3569.2796745562132</v>
      </c>
      <c r="V39" s="74">
        <v>2489.3797337278106</v>
      </c>
      <c r="W39" s="74">
        <v>1570.7635502958583</v>
      </c>
      <c r="X39" s="74">
        <v>2817.4</v>
      </c>
      <c r="Y39">
        <v>33.799999999999997</v>
      </c>
    </row>
    <row r="40" spans="1:25">
      <c r="A40" s="31">
        <v>1968</v>
      </c>
      <c r="B40" s="74">
        <v>524</v>
      </c>
      <c r="C40" s="74">
        <v>367</v>
      </c>
      <c r="D40" s="74">
        <v>231</v>
      </c>
      <c r="E40" s="74">
        <v>409</v>
      </c>
      <c r="F40" s="74">
        <v>2783.2</v>
      </c>
      <c r="G40" s="5"/>
      <c r="H40" s="5"/>
      <c r="I40" s="5"/>
      <c r="J40" s="5"/>
      <c r="K40" s="5"/>
      <c r="L40" s="5"/>
      <c r="T40" s="31">
        <v>1968</v>
      </c>
      <c r="U40" s="74">
        <v>3508.3872316384181</v>
      </c>
      <c r="V40" s="74">
        <v>2457.2101412429379</v>
      </c>
      <c r="W40" s="74">
        <v>1546.6363559322035</v>
      </c>
      <c r="X40" s="74">
        <v>2783.2</v>
      </c>
      <c r="Y40">
        <v>35.4</v>
      </c>
    </row>
    <row r="41" spans="1:25">
      <c r="A41" s="31">
        <v>1969</v>
      </c>
      <c r="B41" s="74">
        <v>536</v>
      </c>
      <c r="C41" s="74">
        <v>377</v>
      </c>
      <c r="D41" s="74">
        <v>239</v>
      </c>
      <c r="E41" s="74">
        <v>419</v>
      </c>
      <c r="F41" s="111">
        <v>2703.7</v>
      </c>
      <c r="G41" s="5"/>
      <c r="H41" s="5"/>
      <c r="I41" s="5"/>
      <c r="J41" s="5"/>
      <c r="K41" s="5"/>
      <c r="L41" s="5"/>
      <c r="T41" s="31">
        <v>1969</v>
      </c>
      <c r="U41" s="74">
        <v>3387.7629866666666</v>
      </c>
      <c r="V41" s="74">
        <v>2382.8109066666666</v>
      </c>
      <c r="W41" s="74">
        <v>1510.5883466666667</v>
      </c>
      <c r="X41" s="74">
        <v>2703.7</v>
      </c>
      <c r="Y41">
        <v>37.5</v>
      </c>
    </row>
    <row r="42" spans="1:25">
      <c r="A42" s="31">
        <v>1970</v>
      </c>
      <c r="B42" s="74">
        <v>536</v>
      </c>
      <c r="C42" s="74">
        <v>377</v>
      </c>
      <c r="D42" s="74">
        <v>239</v>
      </c>
      <c r="E42" s="74">
        <v>419</v>
      </c>
      <c r="F42" s="74">
        <v>2553.1</v>
      </c>
      <c r="G42" s="5"/>
      <c r="H42" s="5"/>
      <c r="I42" s="5"/>
      <c r="J42" s="5"/>
      <c r="K42" s="5"/>
      <c r="L42" s="5"/>
      <c r="T42" s="31">
        <v>1970</v>
      </c>
      <c r="U42" s="74">
        <v>3208.1088888888885</v>
      </c>
      <c r="V42" s="74">
        <v>2256.4497222222217</v>
      </c>
      <c r="W42" s="74">
        <v>1430.4813888888889</v>
      </c>
      <c r="X42" s="74">
        <v>2553.1</v>
      </c>
      <c r="Y42">
        <v>39.6</v>
      </c>
    </row>
    <row r="43" spans="1:25">
      <c r="A43" s="31">
        <v>1971</v>
      </c>
      <c r="B43" s="74">
        <v>551</v>
      </c>
      <c r="C43" s="74">
        <v>386</v>
      </c>
      <c r="D43" s="74">
        <v>245</v>
      </c>
      <c r="E43" s="74">
        <v>430</v>
      </c>
      <c r="F43" s="111">
        <v>2512.5</v>
      </c>
      <c r="G43" s="5"/>
      <c r="H43" s="5"/>
      <c r="I43" s="5"/>
      <c r="J43" s="5"/>
      <c r="K43" s="5"/>
      <c r="L43" s="5"/>
      <c r="T43" s="31">
        <v>1971</v>
      </c>
      <c r="U43" s="74">
        <v>3193.0652078239609</v>
      </c>
      <c r="V43" s="74">
        <v>2236.8841564792178</v>
      </c>
      <c r="W43" s="74">
        <v>1419.7839853300734</v>
      </c>
      <c r="X43" s="74">
        <v>2512.5</v>
      </c>
      <c r="Y43">
        <v>40.9</v>
      </c>
    </row>
    <row r="44" spans="1:25">
      <c r="A44" s="31">
        <v>1972</v>
      </c>
      <c r="B44" s="74">
        <v>613</v>
      </c>
      <c r="C44" s="74">
        <v>432</v>
      </c>
      <c r="D44" s="74">
        <v>281</v>
      </c>
      <c r="E44" s="74">
        <v>482</v>
      </c>
      <c r="F44" s="74">
        <v>2726.7</v>
      </c>
      <c r="G44" s="5"/>
      <c r="H44" s="5"/>
      <c r="I44" s="5"/>
      <c r="J44" s="5"/>
      <c r="K44" s="5"/>
      <c r="L44" s="5"/>
      <c r="T44" s="31">
        <v>1972</v>
      </c>
      <c r="U44" s="74">
        <v>3426.6844575471696</v>
      </c>
      <c r="V44" s="74">
        <v>2414.8901886792455</v>
      </c>
      <c r="W44" s="74">
        <v>1570.7966273584905</v>
      </c>
      <c r="X44" s="74">
        <v>2726.7</v>
      </c>
      <c r="Y44">
        <v>42.4</v>
      </c>
    </row>
    <row r="45" spans="1:25">
      <c r="A45" s="31">
        <v>1973</v>
      </c>
      <c r="B45" s="74">
        <v>807</v>
      </c>
      <c r="C45" s="74">
        <v>565</v>
      </c>
      <c r="D45" s="74">
        <v>371</v>
      </c>
      <c r="E45" s="74">
        <v>635</v>
      </c>
      <c r="F45" s="111">
        <v>3384.9</v>
      </c>
      <c r="G45" s="5"/>
      <c r="H45" s="5"/>
      <c r="I45" s="5"/>
      <c r="J45" s="5"/>
      <c r="K45" s="5"/>
      <c r="L45" s="5"/>
      <c r="T45" s="31">
        <v>1973</v>
      </c>
      <c r="U45" s="74">
        <v>4167.1616339869288</v>
      </c>
      <c r="V45" s="74">
        <v>2917.5295206971682</v>
      </c>
      <c r="W45" s="74">
        <v>1915.7583224400873</v>
      </c>
      <c r="X45" s="74">
        <v>3384.9</v>
      </c>
      <c r="Y45">
        <v>45.9</v>
      </c>
    </row>
    <row r="46" spans="1:25">
      <c r="A46" s="31">
        <v>1974</v>
      </c>
      <c r="B46" s="74">
        <v>1068</v>
      </c>
      <c r="C46" s="74">
        <v>734</v>
      </c>
      <c r="D46" s="74">
        <v>476</v>
      </c>
      <c r="E46" s="74">
        <v>834</v>
      </c>
      <c r="F46" s="74">
        <v>4001.7</v>
      </c>
      <c r="G46" s="5"/>
      <c r="H46" s="5"/>
      <c r="I46" s="5"/>
      <c r="J46" s="5"/>
      <c r="K46" s="5"/>
      <c r="L46" s="5"/>
      <c r="T46" s="31">
        <v>1974</v>
      </c>
      <c r="U46" s="74">
        <v>4915.2263300970881</v>
      </c>
      <c r="V46" s="74">
        <v>3378.0675339805825</v>
      </c>
      <c r="W46" s="74">
        <v>2190.6813980582524</v>
      </c>
      <c r="X46" s="74">
        <v>4001.7</v>
      </c>
      <c r="Y46">
        <v>51.5</v>
      </c>
    </row>
    <row r="47" spans="1:25">
      <c r="A47" s="31">
        <v>1975</v>
      </c>
      <c r="B47" s="74">
        <v>1418</v>
      </c>
      <c r="C47" s="74">
        <v>955</v>
      </c>
      <c r="D47" s="74">
        <v>590</v>
      </c>
      <c r="E47" s="74">
        <v>1095</v>
      </c>
      <c r="F47" s="111">
        <v>4815.3999999999996</v>
      </c>
      <c r="G47" s="5"/>
      <c r="H47" s="5"/>
      <c r="I47" s="5"/>
      <c r="J47" s="5"/>
      <c r="K47" s="5"/>
      <c r="L47" s="5"/>
      <c r="T47" s="31">
        <v>1975</v>
      </c>
      <c r="U47" s="74">
        <v>6077.5787703435808</v>
      </c>
      <c r="V47" s="74">
        <v>4093.1507233273055</v>
      </c>
      <c r="W47" s="74">
        <v>2528.7528028933093</v>
      </c>
      <c r="X47" s="74">
        <v>4815.3999999999996</v>
      </c>
      <c r="Y47">
        <v>55.3</v>
      </c>
    </row>
    <row r="48" spans="1:25">
      <c r="A48" s="31">
        <v>1976</v>
      </c>
      <c r="B48" s="74">
        <v>1769</v>
      </c>
      <c r="C48" s="74">
        <v>1199</v>
      </c>
      <c r="D48" s="74">
        <v>721</v>
      </c>
      <c r="E48" s="74">
        <v>1368</v>
      </c>
      <c r="F48" s="74">
        <v>5688.8</v>
      </c>
      <c r="G48" s="5"/>
      <c r="H48" s="5"/>
      <c r="I48" s="5"/>
      <c r="J48" s="5"/>
      <c r="K48" s="5"/>
      <c r="L48" s="5"/>
      <c r="T48" s="31">
        <v>1976</v>
      </c>
      <c r="U48" s="74">
        <v>7229.0185000000001</v>
      </c>
      <c r="V48" s="74">
        <v>4899.7134999999998</v>
      </c>
      <c r="W48" s="74">
        <v>2946.3665000000001</v>
      </c>
      <c r="X48" s="74">
        <v>5688.8</v>
      </c>
      <c r="Y48">
        <v>58</v>
      </c>
    </row>
    <row r="49" spans="1:25">
      <c r="A49" s="31">
        <v>1977</v>
      </c>
      <c r="B49" s="74">
        <v>1875</v>
      </c>
      <c r="C49" s="74">
        <v>1274</v>
      </c>
      <c r="D49" s="74">
        <v>769</v>
      </c>
      <c r="E49" s="74">
        <v>1450</v>
      </c>
      <c r="F49" s="111">
        <v>5662.3</v>
      </c>
      <c r="G49" s="5"/>
      <c r="H49" s="5"/>
      <c r="I49" s="5"/>
      <c r="J49" s="5"/>
      <c r="K49" s="5"/>
      <c r="L49" s="5"/>
      <c r="T49" s="31">
        <v>1977</v>
      </c>
      <c r="U49" s="74">
        <v>7179.4325525040385</v>
      </c>
      <c r="V49" s="74">
        <v>4878.1851050080777</v>
      </c>
      <c r="W49" s="74">
        <v>2944.5246042003232</v>
      </c>
      <c r="X49" s="74">
        <v>5662.3</v>
      </c>
      <c r="Y49">
        <v>61.9</v>
      </c>
    </row>
    <row r="50" spans="1:25">
      <c r="A50" s="31">
        <v>1978</v>
      </c>
      <c r="B50" s="74">
        <v>2130</v>
      </c>
      <c r="C50" s="74">
        <v>1449</v>
      </c>
      <c r="D50" s="74">
        <v>883</v>
      </c>
      <c r="E50" s="74">
        <v>1646</v>
      </c>
      <c r="F50" s="74">
        <v>5971.8</v>
      </c>
      <c r="G50" s="5"/>
      <c r="H50" s="5"/>
      <c r="I50" s="5"/>
      <c r="J50" s="5"/>
      <c r="K50" s="5"/>
      <c r="L50" s="5"/>
      <c r="T50" s="31">
        <v>1978</v>
      </c>
      <c r="U50" s="74">
        <v>7490.2998516320467</v>
      </c>
      <c r="V50" s="74">
        <v>5095.5138427299698</v>
      </c>
      <c r="W50" s="74">
        <v>3105.1336943620172</v>
      </c>
      <c r="X50" s="74">
        <v>5971.8</v>
      </c>
      <c r="Y50">
        <v>67.400000000000006</v>
      </c>
    </row>
    <row r="51" spans="1:25">
      <c r="A51" s="31">
        <v>1979</v>
      </c>
      <c r="B51" s="74">
        <v>2525</v>
      </c>
      <c r="C51" s="74">
        <v>1739</v>
      </c>
      <c r="D51" s="74">
        <v>1061</v>
      </c>
      <c r="E51" s="74">
        <v>1958</v>
      </c>
      <c r="F51" s="111">
        <v>6383.9</v>
      </c>
      <c r="G51" s="5"/>
      <c r="H51" s="5"/>
      <c r="I51" s="5"/>
      <c r="J51" s="5"/>
      <c r="K51" s="5"/>
      <c r="L51" s="5"/>
      <c r="T51" s="31">
        <v>1979</v>
      </c>
      <c r="U51" s="74">
        <v>7884.9528985507241</v>
      </c>
      <c r="V51" s="74">
        <v>5430.4685507246377</v>
      </c>
      <c r="W51" s="74">
        <v>3313.2415942028983</v>
      </c>
      <c r="X51" s="74">
        <v>6383.9</v>
      </c>
      <c r="Y51">
        <v>75.900000000000006</v>
      </c>
    </row>
    <row r="52" spans="1:25">
      <c r="A52" s="31">
        <v>1980</v>
      </c>
      <c r="B52" s="74">
        <v>2646</v>
      </c>
      <c r="C52" s="74">
        <v>1846</v>
      </c>
      <c r="D52" s="74">
        <v>1126</v>
      </c>
      <c r="E52" s="74">
        <v>2066</v>
      </c>
      <c r="F52" s="74">
        <v>5933.5</v>
      </c>
      <c r="G52" s="5"/>
      <c r="H52" s="5"/>
      <c r="I52" s="5"/>
      <c r="J52" s="5"/>
      <c r="K52" s="5"/>
      <c r="L52" s="5"/>
      <c r="T52" s="31">
        <v>1980</v>
      </c>
      <c r="U52" s="74">
        <v>7335.052421052631</v>
      </c>
      <c r="V52" s="74">
        <v>5117.349497076023</v>
      </c>
      <c r="W52" s="74">
        <v>3121.4168654970758</v>
      </c>
      <c r="X52" s="74">
        <v>5933.5</v>
      </c>
      <c r="Y52">
        <v>85.5</v>
      </c>
    </row>
    <row r="53" spans="1:25">
      <c r="A53" s="31">
        <v>1981</v>
      </c>
      <c r="B53" s="74">
        <v>2759</v>
      </c>
      <c r="C53" s="74">
        <v>1931</v>
      </c>
      <c r="D53" s="74">
        <v>1157</v>
      </c>
      <c r="E53" s="74">
        <v>2147</v>
      </c>
      <c r="F53" s="111">
        <v>5588.3</v>
      </c>
      <c r="G53" s="5"/>
      <c r="H53" s="5"/>
      <c r="I53" s="5"/>
      <c r="J53" s="5"/>
      <c r="K53" s="5"/>
      <c r="L53" s="5"/>
      <c r="T53" s="31">
        <v>1981</v>
      </c>
      <c r="U53" s="74">
        <v>6978.9744183564562</v>
      </c>
      <c r="V53" s="74">
        <v>4884.5232337246534</v>
      </c>
      <c r="W53" s="74">
        <v>2926.6666915688365</v>
      </c>
      <c r="X53" s="74">
        <v>5588.3</v>
      </c>
      <c r="Y53">
        <v>93.7</v>
      </c>
    </row>
    <row r="54" spans="1:25">
      <c r="A54" s="31">
        <v>1982</v>
      </c>
      <c r="B54" s="74">
        <v>2336</v>
      </c>
      <c r="C54" s="74">
        <v>1612</v>
      </c>
      <c r="D54" s="74">
        <v>956</v>
      </c>
      <c r="E54" s="74">
        <v>1801</v>
      </c>
      <c r="F54" s="74">
        <v>4416.2</v>
      </c>
      <c r="G54" s="5"/>
      <c r="H54" s="5"/>
      <c r="I54" s="5"/>
      <c r="J54" s="5"/>
      <c r="K54" s="5"/>
      <c r="L54" s="5"/>
      <c r="T54" s="31">
        <v>1982</v>
      </c>
      <c r="U54" s="74">
        <v>5649.7113469387759</v>
      </c>
      <c r="V54" s="74">
        <v>3898.6877959183676</v>
      </c>
      <c r="W54" s="74">
        <v>2312.1250204081634</v>
      </c>
      <c r="X54" s="74">
        <v>4416.2</v>
      </c>
      <c r="Y54">
        <v>98</v>
      </c>
    </row>
    <row r="55" spans="1:25">
      <c r="A55" s="31">
        <v>1983</v>
      </c>
      <c r="B55" s="74">
        <v>2188</v>
      </c>
      <c r="C55" s="74">
        <v>1519</v>
      </c>
      <c r="D55" s="74">
        <v>889</v>
      </c>
      <c r="E55" s="74">
        <v>1691</v>
      </c>
      <c r="F55" s="111">
        <v>4017.6</v>
      </c>
      <c r="G55" s="5"/>
      <c r="H55" s="5"/>
      <c r="I55" s="5"/>
      <c r="J55" s="5"/>
      <c r="K55" s="5"/>
      <c r="L55" s="5"/>
      <c r="T55" s="31">
        <v>1983</v>
      </c>
      <c r="U55" s="74">
        <v>5124.4386956521739</v>
      </c>
      <c r="V55" s="74">
        <v>3557.597065217391</v>
      </c>
      <c r="W55" s="74">
        <v>2082.0959782608697</v>
      </c>
      <c r="X55" s="74">
        <v>4017.6</v>
      </c>
      <c r="Y55">
        <v>101.2</v>
      </c>
    </row>
    <row r="56" spans="1:25">
      <c r="A56" s="31">
        <v>1984</v>
      </c>
      <c r="B56" s="74">
        <v>1778</v>
      </c>
      <c r="C56" s="74">
        <v>1209</v>
      </c>
      <c r="D56" s="74">
        <v>681</v>
      </c>
      <c r="E56" s="74">
        <v>1357</v>
      </c>
      <c r="F56" s="74">
        <v>3090.9</v>
      </c>
      <c r="G56" s="5"/>
      <c r="H56" s="5"/>
      <c r="I56" s="5"/>
      <c r="J56" s="5"/>
      <c r="K56" s="5"/>
      <c r="L56" s="5"/>
      <c r="T56" s="31">
        <v>1984</v>
      </c>
      <c r="U56" s="74">
        <v>4002.0534283000952</v>
      </c>
      <c r="V56" s="74">
        <v>2721.3062962962963</v>
      </c>
      <c r="W56" s="74">
        <v>1532.8449857549856</v>
      </c>
      <c r="X56" s="74">
        <v>3090.9</v>
      </c>
      <c r="Y56">
        <v>105.3</v>
      </c>
    </row>
    <row r="57" spans="1:25">
      <c r="A57" s="31">
        <v>1985</v>
      </c>
      <c r="B57" s="74">
        <v>1255</v>
      </c>
      <c r="C57" s="74">
        <v>839</v>
      </c>
      <c r="D57" s="74">
        <v>471</v>
      </c>
      <c r="E57" s="74">
        <v>948</v>
      </c>
      <c r="F57" s="111">
        <v>2085.8000000000002</v>
      </c>
      <c r="G57" s="5"/>
      <c r="H57" s="5"/>
      <c r="I57" s="5"/>
      <c r="J57" s="5"/>
      <c r="K57" s="5"/>
      <c r="L57" s="5"/>
      <c r="T57" s="31">
        <v>1985</v>
      </c>
      <c r="U57" s="74">
        <v>2728.9572018348626</v>
      </c>
      <c r="V57" s="74">
        <v>1824.3785596330276</v>
      </c>
      <c r="W57" s="74">
        <v>1024.174376146789</v>
      </c>
      <c r="X57" s="74">
        <v>2085.8000000000002</v>
      </c>
      <c r="Y57">
        <v>109</v>
      </c>
    </row>
    <row r="58" spans="1:25">
      <c r="A58" s="31">
        <v>1986</v>
      </c>
      <c r="B58" s="74">
        <v>1048</v>
      </c>
      <c r="C58" s="74">
        <v>699</v>
      </c>
      <c r="D58" s="74">
        <v>377</v>
      </c>
      <c r="E58" s="74">
        <v>787</v>
      </c>
      <c r="F58" s="74">
        <v>1699</v>
      </c>
      <c r="G58" s="5"/>
      <c r="H58" s="5"/>
      <c r="I58" s="5"/>
      <c r="J58" s="5"/>
      <c r="K58" s="5"/>
      <c r="L58" s="5"/>
      <c r="T58" s="31">
        <v>1986</v>
      </c>
      <c r="U58" s="74">
        <v>2249.943985507246</v>
      </c>
      <c r="V58" s="74">
        <v>1500.6782880434782</v>
      </c>
      <c r="W58" s="74">
        <v>809.37870471014492</v>
      </c>
      <c r="X58" s="74">
        <v>1699</v>
      </c>
      <c r="Y58">
        <v>110.4</v>
      </c>
    </row>
    <row r="59" spans="1:25">
      <c r="A59" s="31">
        <v>1987</v>
      </c>
      <c r="B59" s="74">
        <v>1150</v>
      </c>
      <c r="C59" s="74">
        <v>780</v>
      </c>
      <c r="D59" s="74">
        <v>432</v>
      </c>
      <c r="E59" s="74">
        <v>875</v>
      </c>
      <c r="F59" s="111">
        <v>1822.5</v>
      </c>
      <c r="G59" s="5"/>
      <c r="H59" s="5"/>
      <c r="I59" s="5"/>
      <c r="J59" s="5"/>
      <c r="K59" s="5"/>
      <c r="L59" s="5"/>
      <c r="T59" s="31">
        <v>1987</v>
      </c>
      <c r="U59" s="74">
        <v>2361.9545060658579</v>
      </c>
      <c r="V59" s="74">
        <v>1602.0213171577122</v>
      </c>
      <c r="W59" s="74">
        <v>887.27334488734834</v>
      </c>
      <c r="X59" s="74">
        <v>1822.5</v>
      </c>
      <c r="Y59">
        <v>115.4</v>
      </c>
    </row>
    <row r="60" spans="1:25">
      <c r="A60" s="31">
        <v>1988</v>
      </c>
      <c r="B60" s="74">
        <v>1386</v>
      </c>
      <c r="C60" s="74">
        <v>928</v>
      </c>
      <c r="D60" s="74">
        <v>517</v>
      </c>
      <c r="E60" s="74">
        <v>1054</v>
      </c>
      <c r="F60" s="74">
        <v>2108.9</v>
      </c>
      <c r="G60" s="5"/>
      <c r="H60" s="5"/>
      <c r="I60" s="5"/>
      <c r="J60" s="5"/>
      <c r="K60" s="5"/>
      <c r="L60" s="5"/>
      <c r="T60" s="31">
        <v>1988</v>
      </c>
      <c r="U60" s="74">
        <v>2730.7195511221944</v>
      </c>
      <c r="V60" s="74">
        <v>1828.360565253533</v>
      </c>
      <c r="W60" s="74">
        <v>1018.6017373233582</v>
      </c>
      <c r="X60" s="74">
        <v>2108.9</v>
      </c>
      <c r="Y60">
        <v>120.3</v>
      </c>
    </row>
    <row r="61" spans="1:25">
      <c r="A61" s="31">
        <v>1989</v>
      </c>
      <c r="B61" s="74">
        <v>1492</v>
      </c>
      <c r="C61" s="74">
        <v>1009</v>
      </c>
      <c r="D61" s="74">
        <v>565</v>
      </c>
      <c r="E61" s="74">
        <v>1139</v>
      </c>
      <c r="F61" s="111">
        <v>2174.3000000000002</v>
      </c>
      <c r="G61" s="5"/>
      <c r="H61" s="5"/>
      <c r="I61" s="5"/>
      <c r="J61" s="5"/>
      <c r="K61" s="5"/>
      <c r="L61" s="5"/>
      <c r="T61" s="31">
        <v>1989</v>
      </c>
      <c r="U61" s="74">
        <v>2808.8114694201745</v>
      </c>
      <c r="V61" s="74">
        <v>1899.524646544877</v>
      </c>
      <c r="W61" s="74">
        <v>1063.6584988085781</v>
      </c>
      <c r="X61" s="74">
        <v>2174.3000000000002</v>
      </c>
      <c r="Y61">
        <v>125.9</v>
      </c>
    </row>
    <row r="62" spans="1:25">
      <c r="A62" s="31">
        <v>1990</v>
      </c>
      <c r="B62" s="74">
        <v>1581</v>
      </c>
      <c r="C62" s="74">
        <v>1085</v>
      </c>
      <c r="D62" s="74">
        <v>608</v>
      </c>
      <c r="E62" s="74">
        <v>1214</v>
      </c>
      <c r="F62" s="74">
        <v>2198.9</v>
      </c>
      <c r="G62" s="5"/>
      <c r="H62" s="5"/>
      <c r="I62" s="5"/>
      <c r="J62" s="5"/>
      <c r="K62" s="5"/>
      <c r="L62" s="5"/>
      <c r="T62" s="31">
        <v>1990</v>
      </c>
      <c r="U62" s="74">
        <v>2800.6268834080715</v>
      </c>
      <c r="V62" s="74">
        <v>1921.9988415545588</v>
      </c>
      <c r="W62" s="74">
        <v>1077.0279222720476</v>
      </c>
      <c r="X62" s="74">
        <v>2198.9</v>
      </c>
      <c r="Y62">
        <v>133.80000000000001</v>
      </c>
    </row>
    <row r="63" spans="1:25">
      <c r="A63" s="31">
        <v>1991</v>
      </c>
      <c r="B63" s="74">
        <v>1589</v>
      </c>
      <c r="C63" s="74">
        <v>1089</v>
      </c>
      <c r="D63" s="74">
        <v>623</v>
      </c>
      <c r="E63" s="74">
        <v>1219</v>
      </c>
      <c r="F63" s="111">
        <v>2117.8000000000002</v>
      </c>
      <c r="G63" s="5"/>
      <c r="H63" s="5"/>
      <c r="I63" s="5"/>
      <c r="J63" s="5"/>
      <c r="K63" s="5"/>
      <c r="L63" s="5"/>
      <c r="T63" s="31">
        <v>1991</v>
      </c>
      <c r="U63" s="74">
        <v>2733.0915312046441</v>
      </c>
      <c r="V63" s="74">
        <v>1873.0879027576195</v>
      </c>
      <c r="W63" s="74">
        <v>1071.5645210449925</v>
      </c>
      <c r="X63" s="74">
        <v>2117.8000000000002</v>
      </c>
      <c r="Y63">
        <v>137.80000000000001</v>
      </c>
    </row>
    <row r="64" spans="1:25">
      <c r="A64" s="31">
        <v>1992</v>
      </c>
      <c r="B64" s="74">
        <v>1628</v>
      </c>
      <c r="C64" s="74">
        <v>1113</v>
      </c>
      <c r="D64" s="74">
        <v>648</v>
      </c>
      <c r="E64" s="74">
        <v>1249</v>
      </c>
      <c r="F64" s="74">
        <v>2106.1999999999998</v>
      </c>
      <c r="G64" s="5"/>
      <c r="H64" s="5"/>
      <c r="I64" s="5"/>
      <c r="J64" s="5"/>
      <c r="K64" s="5"/>
      <c r="L64" s="5"/>
      <c r="T64" s="31">
        <v>1992</v>
      </c>
      <c r="U64" s="74">
        <v>2717.3498309859156</v>
      </c>
      <c r="V64" s="74">
        <v>1857.7459225352113</v>
      </c>
      <c r="W64" s="74">
        <v>1081.5987042253521</v>
      </c>
      <c r="X64" s="74">
        <v>2106.1999999999998</v>
      </c>
      <c r="Y64">
        <v>142</v>
      </c>
    </row>
    <row r="65" spans="1:25">
      <c r="A65" s="31">
        <v>1993</v>
      </c>
      <c r="B65" s="74">
        <v>1666</v>
      </c>
      <c r="C65" s="74">
        <v>1135</v>
      </c>
      <c r="D65" s="74">
        <v>656</v>
      </c>
      <c r="E65" s="74">
        <v>1275</v>
      </c>
      <c r="F65" s="111">
        <v>2088.6</v>
      </c>
      <c r="G65" s="5"/>
      <c r="H65" s="5"/>
      <c r="I65" s="5"/>
      <c r="J65" s="5"/>
      <c r="K65" s="5"/>
      <c r="L65" s="5"/>
      <c r="T65" s="31">
        <v>1993</v>
      </c>
      <c r="U65" s="74">
        <v>2708.3012482853223</v>
      </c>
      <c r="V65" s="74">
        <v>1845.0911865569271</v>
      </c>
      <c r="W65" s="74">
        <v>1066.4139368998626</v>
      </c>
      <c r="X65" s="74">
        <v>2088.6</v>
      </c>
      <c r="Y65">
        <v>145.80000000000001</v>
      </c>
    </row>
    <row r="66" spans="1:25">
      <c r="A66" s="31">
        <v>1994</v>
      </c>
      <c r="B66" s="74">
        <v>1760</v>
      </c>
      <c r="C66" s="74">
        <v>1223</v>
      </c>
      <c r="D66" s="74">
        <v>714</v>
      </c>
      <c r="E66" s="74">
        <v>1356</v>
      </c>
      <c r="F66" s="74">
        <v>2164.9</v>
      </c>
      <c r="G66" s="5"/>
      <c r="H66" s="5"/>
      <c r="I66" s="5"/>
      <c r="J66" s="5"/>
      <c r="K66" s="5"/>
      <c r="L66" s="5"/>
      <c r="T66" s="31">
        <v>1994</v>
      </c>
      <c r="U66" s="74">
        <v>2786.5726118904477</v>
      </c>
      <c r="V66" s="74">
        <v>1936.351309285237</v>
      </c>
      <c r="W66" s="74">
        <v>1130.461843687375</v>
      </c>
      <c r="X66" s="74">
        <v>2164.9</v>
      </c>
      <c r="Y66">
        <v>149.69999999999999</v>
      </c>
    </row>
    <row r="67" spans="1:25">
      <c r="A67" s="31">
        <v>1995</v>
      </c>
      <c r="B67" s="74">
        <v>1869</v>
      </c>
      <c r="C67" s="74">
        <v>1322</v>
      </c>
      <c r="D67" s="74">
        <v>792</v>
      </c>
      <c r="E67" s="74">
        <v>1455</v>
      </c>
      <c r="F67" s="111">
        <v>2259.6</v>
      </c>
      <c r="G67" s="5"/>
      <c r="H67" s="5"/>
      <c r="I67" s="5"/>
      <c r="J67" s="5"/>
      <c r="K67" s="5"/>
      <c r="L67" s="5"/>
      <c r="T67" s="31">
        <v>1995</v>
      </c>
      <c r="U67" s="74">
        <v>2884.0154492187498</v>
      </c>
      <c r="V67" s="74">
        <v>2039.9510026041667</v>
      </c>
      <c r="W67" s="74">
        <v>1222.11890625</v>
      </c>
      <c r="X67" s="74">
        <v>2259.6</v>
      </c>
      <c r="Y67">
        <v>153.6</v>
      </c>
    </row>
    <row r="68" spans="1:25">
      <c r="A68" s="31">
        <v>1996</v>
      </c>
      <c r="B68" s="74">
        <v>2151</v>
      </c>
      <c r="C68" s="74">
        <v>1514</v>
      </c>
      <c r="D68" s="74">
        <v>936</v>
      </c>
      <c r="E68" s="74">
        <v>1682</v>
      </c>
      <c r="F68" s="74">
        <v>2537.8000000000002</v>
      </c>
      <c r="G68" s="5"/>
      <c r="H68" s="5"/>
      <c r="I68" s="5"/>
      <c r="J68" s="5"/>
      <c r="K68" s="5"/>
      <c r="L68" s="5"/>
      <c r="T68" s="31">
        <v>1996</v>
      </c>
      <c r="U68" s="74">
        <v>3214.5243820933169</v>
      </c>
      <c r="V68" s="74">
        <v>2262.5708575031526</v>
      </c>
      <c r="W68" s="74">
        <v>1398.7888524590164</v>
      </c>
      <c r="X68" s="74">
        <v>2537.8000000000002</v>
      </c>
      <c r="Y68">
        <v>158.6</v>
      </c>
    </row>
    <row r="69" spans="1:25">
      <c r="A69" s="31">
        <v>1997</v>
      </c>
      <c r="B69" s="74">
        <v>2328</v>
      </c>
      <c r="C69" s="74">
        <v>1668</v>
      </c>
      <c r="D69" s="74">
        <v>1042</v>
      </c>
      <c r="E69" s="74">
        <v>1837</v>
      </c>
      <c r="F69" s="111">
        <v>2707.9</v>
      </c>
      <c r="G69" s="5"/>
      <c r="H69" s="5"/>
      <c r="I69" s="5"/>
      <c r="J69" s="5"/>
      <c r="K69" s="5"/>
      <c r="L69" s="5"/>
      <c r="T69" s="31">
        <v>1997</v>
      </c>
      <c r="U69" s="74">
        <v>3416.5670340557272</v>
      </c>
      <c r="V69" s="74">
        <v>2447.9526687306502</v>
      </c>
      <c r="W69" s="74">
        <v>1529.2366191950464</v>
      </c>
      <c r="X69" s="74">
        <v>2707.9</v>
      </c>
      <c r="Y69">
        <v>161.5</v>
      </c>
    </row>
    <row r="70" spans="1:25">
      <c r="A70" s="31">
        <v>1998</v>
      </c>
      <c r="B70" s="74">
        <v>2284</v>
      </c>
      <c r="C70" s="74">
        <v>1638</v>
      </c>
      <c r="D70" s="74">
        <v>1030</v>
      </c>
      <c r="E70" s="74">
        <v>1801</v>
      </c>
      <c r="F70" s="74">
        <v>2614.6999999999998</v>
      </c>
      <c r="G70" s="5"/>
      <c r="H70" s="5"/>
      <c r="I70" s="5"/>
      <c r="J70" s="5"/>
      <c r="K70" s="5"/>
      <c r="L70" s="5"/>
      <c r="T70" s="31">
        <v>1998</v>
      </c>
      <c r="U70" s="74">
        <v>3300.895292682927</v>
      </c>
      <c r="V70" s="74">
        <v>2367.2795487804879</v>
      </c>
      <c r="W70" s="74">
        <v>1488.5823780487804</v>
      </c>
      <c r="X70" s="74">
        <v>2614.6999999999998</v>
      </c>
      <c r="Y70">
        <v>164</v>
      </c>
    </row>
    <row r="71" spans="1:25">
      <c r="A71" s="31">
        <v>1999</v>
      </c>
      <c r="B71" s="74">
        <v>2249</v>
      </c>
      <c r="C71" s="74">
        <v>1629</v>
      </c>
      <c r="D71" s="74">
        <v>1045</v>
      </c>
      <c r="E71" s="74">
        <v>1781</v>
      </c>
      <c r="F71" s="111">
        <v>2529.9</v>
      </c>
      <c r="G71" s="5"/>
      <c r="H71" s="5"/>
      <c r="I71" s="5"/>
      <c r="J71" s="5"/>
      <c r="K71" s="5"/>
      <c r="L71" s="5"/>
      <c r="T71" s="31">
        <v>1999</v>
      </c>
      <c r="U71" s="74">
        <v>3167.2681699346404</v>
      </c>
      <c r="V71" s="74">
        <v>2294.121764705882</v>
      </c>
      <c r="W71" s="74">
        <v>1471.6741830065357</v>
      </c>
      <c r="X71" s="74">
        <v>2529.9</v>
      </c>
      <c r="Y71">
        <v>168.3</v>
      </c>
    </row>
    <row r="72" spans="1:25">
      <c r="A72" s="31">
        <v>2000</v>
      </c>
      <c r="B72" s="74">
        <v>2324</v>
      </c>
      <c r="C72" s="74">
        <v>1701</v>
      </c>
      <c r="D72" s="74">
        <v>1117</v>
      </c>
      <c r="E72" s="74">
        <v>1857</v>
      </c>
      <c r="F72" s="74">
        <v>2551.6999999999998</v>
      </c>
      <c r="G72" s="5"/>
      <c r="H72" s="5"/>
      <c r="I72" s="5"/>
      <c r="J72" s="5"/>
      <c r="K72" s="5"/>
      <c r="L72" s="5"/>
      <c r="T72" s="31">
        <v>2000</v>
      </c>
      <c r="U72" s="74">
        <v>3163.8570246984491</v>
      </c>
      <c r="V72" s="74">
        <v>2315.7146295232628</v>
      </c>
      <c r="W72" s="74">
        <v>1520.666220562895</v>
      </c>
      <c r="X72" s="74">
        <v>2551.6999999999998</v>
      </c>
      <c r="Y72">
        <v>174.1</v>
      </c>
    </row>
    <row r="73" spans="1:25">
      <c r="A73" s="31">
        <v>2001</v>
      </c>
      <c r="B73" s="74">
        <v>2407</v>
      </c>
      <c r="C73" s="74">
        <v>1768</v>
      </c>
      <c r="D73" s="74">
        <v>1170</v>
      </c>
      <c r="E73" s="74">
        <v>1926</v>
      </c>
      <c r="F73" s="111">
        <v>2573.9</v>
      </c>
      <c r="T73" s="31">
        <v>2001</v>
      </c>
      <c r="U73" s="74">
        <v>3215.8958229988725</v>
      </c>
      <c r="V73" s="74">
        <v>2362.1536414881621</v>
      </c>
      <c r="W73" s="74">
        <v>1563.1899098083427</v>
      </c>
      <c r="X73" s="74">
        <v>2573.9</v>
      </c>
      <c r="Y73">
        <v>177.4</v>
      </c>
    </row>
    <row r="74" spans="1:25">
      <c r="A74" s="31">
        <v>2002</v>
      </c>
      <c r="B74" s="74">
        <v>2576</v>
      </c>
      <c r="C74" s="74">
        <v>1924</v>
      </c>
      <c r="D74" s="74">
        <v>1322</v>
      </c>
      <c r="E74" s="74">
        <v>2083</v>
      </c>
      <c r="F74" s="74">
        <v>2740.5</v>
      </c>
      <c r="T74" s="31">
        <v>2002</v>
      </c>
      <c r="U74" s="74">
        <v>3367.6546718146715</v>
      </c>
      <c r="V74" s="74">
        <v>2515.2824489795917</v>
      </c>
      <c r="W74" s="74">
        <v>1728.276194153337</v>
      </c>
      <c r="X74" s="74">
        <v>2740.5</v>
      </c>
      <c r="Y74">
        <v>181.3</v>
      </c>
    </row>
    <row r="75" spans="1:25">
      <c r="A75" s="31">
        <v>2003</v>
      </c>
      <c r="B75" s="74">
        <v>2790</v>
      </c>
      <c r="C75" s="74">
        <v>2123</v>
      </c>
      <c r="D75" s="74">
        <v>1463</v>
      </c>
      <c r="E75" s="74">
        <v>2275</v>
      </c>
      <c r="F75" s="111">
        <v>2926.5</v>
      </c>
      <c r="T75" s="31">
        <v>2003</v>
      </c>
      <c r="U75" s="74">
        <v>3584.1595121951218</v>
      </c>
      <c r="V75" s="74">
        <v>2727.3013062330624</v>
      </c>
      <c r="W75" s="74">
        <v>1879.4356151761517</v>
      </c>
      <c r="X75" s="74">
        <v>2926.5</v>
      </c>
      <c r="Y75">
        <v>184.5</v>
      </c>
    </row>
    <row r="76" spans="1:25">
      <c r="A76" s="31">
        <v>2004</v>
      </c>
      <c r="B76" s="74">
        <v>3193</v>
      </c>
      <c r="C76" s="74">
        <v>2457</v>
      </c>
      <c r="D76" s="74">
        <v>1713</v>
      </c>
      <c r="E76" s="74">
        <v>2629</v>
      </c>
      <c r="F76" s="74">
        <v>3293.7</v>
      </c>
      <c r="T76" s="31">
        <v>2004</v>
      </c>
      <c r="U76" s="74">
        <v>3962.2789581151833</v>
      </c>
      <c r="V76" s="74">
        <v>3048.9569057591625</v>
      </c>
      <c r="W76" s="74">
        <v>2125.7074397905762</v>
      </c>
      <c r="X76" s="74">
        <v>3293.7</v>
      </c>
      <c r="Y76">
        <v>191</v>
      </c>
    </row>
    <row r="77" spans="1:25">
      <c r="A77" s="31">
        <v>2005</v>
      </c>
      <c r="B77" s="74">
        <v>3511</v>
      </c>
      <c r="C77" s="74">
        <v>2736</v>
      </c>
      <c r="D77" s="74">
        <v>1961</v>
      </c>
      <c r="E77" s="74">
        <v>2914</v>
      </c>
      <c r="F77" s="111">
        <v>3530.7</v>
      </c>
      <c r="T77" s="31">
        <v>2005</v>
      </c>
      <c r="U77" s="74">
        <v>4211.3698734817817</v>
      </c>
      <c r="V77" s="74">
        <v>3281.7738461538461</v>
      </c>
      <c r="W77" s="74">
        <v>2352.1778188259109</v>
      </c>
      <c r="X77" s="74">
        <v>3530.7</v>
      </c>
      <c r="Y77">
        <v>197.6</v>
      </c>
    </row>
    <row r="78" spans="1:25">
      <c r="A78" s="31">
        <v>2006</v>
      </c>
      <c r="B78" s="74">
        <v>3835</v>
      </c>
      <c r="C78" s="74">
        <v>3011</v>
      </c>
      <c r="D78" s="74">
        <v>2195</v>
      </c>
      <c r="E78" s="74">
        <v>3204</v>
      </c>
      <c r="F78" s="74">
        <v>3760.9</v>
      </c>
      <c r="T78" s="31">
        <v>2006</v>
      </c>
      <c r="U78" s="74">
        <v>4510.9687096774187</v>
      </c>
      <c r="V78" s="74">
        <v>3541.7279751861042</v>
      </c>
      <c r="W78" s="74">
        <v>2581.8973449131513</v>
      </c>
      <c r="X78" s="74">
        <v>3760.9</v>
      </c>
      <c r="Y78">
        <v>201.5</v>
      </c>
    </row>
    <row r="79" spans="1:25">
      <c r="A79" s="31">
        <v>2007</v>
      </c>
      <c r="B79" s="74">
        <v>4686</v>
      </c>
      <c r="C79" s="74">
        <v>3667</v>
      </c>
      <c r="D79" s="74">
        <v>2656</v>
      </c>
      <c r="E79" s="74">
        <v>3908</v>
      </c>
      <c r="F79" s="111">
        <v>4459.8999999999996</v>
      </c>
      <c r="T79" s="31">
        <v>2007</v>
      </c>
      <c r="U79" s="74">
        <v>5283.8328353948618</v>
      </c>
      <c r="V79" s="74">
        <v>4134.8303472882972</v>
      </c>
      <c r="W79" s="74">
        <v>2994.8484871550904</v>
      </c>
      <c r="X79" s="74">
        <v>4459.8999999999996</v>
      </c>
      <c r="Y79">
        <v>210.2</v>
      </c>
    </row>
    <row r="80" spans="1:25">
      <c r="A80" s="31">
        <v>2008</v>
      </c>
      <c r="B80" s="74">
        <v>5381</v>
      </c>
      <c r="C80" s="74">
        <v>4195</v>
      </c>
      <c r="D80" s="74">
        <v>2967</v>
      </c>
      <c r="E80" s="74">
        <v>4468</v>
      </c>
      <c r="F80" s="74">
        <v>4910.7</v>
      </c>
      <c r="T80" s="31">
        <v>2008</v>
      </c>
      <c r="U80" s="74">
        <v>6003.9471672354948</v>
      </c>
      <c r="V80" s="74">
        <v>4680.6464163822529</v>
      </c>
      <c r="W80" s="74">
        <v>3310.4834129692831</v>
      </c>
      <c r="X80" s="74">
        <v>4910.7</v>
      </c>
      <c r="Y80">
        <v>212.42500000000001</v>
      </c>
    </row>
    <row r="81" spans="1:25">
      <c r="A81" s="31">
        <v>2009</v>
      </c>
      <c r="B81" s="74">
        <v>5321</v>
      </c>
      <c r="C81" s="74">
        <v>4076</v>
      </c>
      <c r="D81" s="74">
        <v>2884</v>
      </c>
      <c r="E81" s="74">
        <v>4371</v>
      </c>
      <c r="F81" s="111">
        <v>4821.2</v>
      </c>
      <c r="T81" s="31">
        <v>2009</v>
      </c>
      <c r="U81" s="74">
        <v>5829.8315397771912</v>
      </c>
      <c r="V81" s="74">
        <v>4465.7758609531729</v>
      </c>
      <c r="W81" s="74">
        <v>3159.7884158461607</v>
      </c>
      <c r="X81" s="74">
        <v>4821.2</v>
      </c>
      <c r="Y81">
        <v>216.33</v>
      </c>
    </row>
    <row r="82" spans="1:25">
      <c r="A82" s="33">
        <v>2010</v>
      </c>
      <c r="B82" s="74">
        <v>6109</v>
      </c>
      <c r="C82" s="74">
        <v>4758</v>
      </c>
      <c r="D82" s="74">
        <v>3357</v>
      </c>
      <c r="E82" s="74">
        <v>5064</v>
      </c>
      <c r="F82" s="74">
        <v>5495.2</v>
      </c>
      <c r="T82" s="33">
        <v>2010</v>
      </c>
      <c r="U82" s="74">
        <v>6617.5365648551442</v>
      </c>
      <c r="V82" s="74">
        <v>5154.0741488919257</v>
      </c>
      <c r="W82" s="74">
        <v>3636.4495413682625</v>
      </c>
      <c r="X82" s="74">
        <v>5495.2</v>
      </c>
      <c r="Y82">
        <v>218.803</v>
      </c>
    </row>
    <row r="83" spans="1:25">
      <c r="A83" s="76">
        <v>2011</v>
      </c>
      <c r="B83" s="74">
        <v>8198</v>
      </c>
      <c r="C83" s="74">
        <v>6256</v>
      </c>
      <c r="D83" s="74">
        <v>4257</v>
      </c>
      <c r="E83" s="74">
        <v>6708</v>
      </c>
      <c r="F83" s="111">
        <v>7056.3</v>
      </c>
      <c r="T83" s="76">
        <v>2011</v>
      </c>
      <c r="U83" s="74">
        <v>8588.8934535649569</v>
      </c>
      <c r="V83" s="74">
        <v>6554.2958581974099</v>
      </c>
      <c r="W83" s="74">
        <v>4459.9804137382307</v>
      </c>
      <c r="X83" s="74">
        <v>7056.3</v>
      </c>
      <c r="Y83">
        <v>226.23</v>
      </c>
    </row>
    <row r="84" spans="1:25">
      <c r="A84" s="13">
        <v>2012</v>
      </c>
      <c r="B84" s="74">
        <v>10181</v>
      </c>
      <c r="C84" s="74">
        <v>7773</v>
      </c>
      <c r="D84" s="74">
        <v>5119</v>
      </c>
      <c r="E84" s="74">
        <v>8296</v>
      </c>
      <c r="F84" s="74">
        <v>8550.9</v>
      </c>
      <c r="T84" s="13">
        <v>2012</v>
      </c>
      <c r="U84" s="74">
        <v>10481.537639919903</v>
      </c>
      <c r="V84" s="74">
        <v>8002.4547760629994</v>
      </c>
      <c r="W84" s="74">
        <v>5270.1101246193875</v>
      </c>
      <c r="X84" s="74">
        <v>8550.9</v>
      </c>
      <c r="Y84">
        <v>230.221</v>
      </c>
    </row>
    <row r="85" spans="1:25" ht="14.25" customHeight="1">
      <c r="A85" s="4">
        <v>2013</v>
      </c>
      <c r="B85" s="74">
        <v>10827.588821167608</v>
      </c>
      <c r="C85" s="74">
        <v>8047.2340049568802</v>
      </c>
      <c r="D85" s="74">
        <v>5298.1532697549364</v>
      </c>
      <c r="E85" s="74">
        <v>8715.8591126491901</v>
      </c>
      <c r="F85" s="111">
        <v>8854.1</v>
      </c>
      <c r="G85" s="80"/>
      <c r="H85" s="80"/>
      <c r="T85" s="4">
        <v>2013</v>
      </c>
      <c r="U85" s="74">
        <v>11010.999402008345</v>
      </c>
      <c r="V85" s="74">
        <v>8183.5476281824913</v>
      </c>
      <c r="W85" s="74">
        <v>5387.8996929557588</v>
      </c>
      <c r="X85" s="74">
        <v>8854.1</v>
      </c>
      <c r="Y85">
        <v>233.06899999999999</v>
      </c>
    </row>
    <row r="86" spans="1:25" ht="14.25" customHeight="1">
      <c r="A86" s="74">
        <v>2014</v>
      </c>
      <c r="B86" s="74">
        <v>9853.828429351237</v>
      </c>
      <c r="C86" s="74">
        <v>7359.2740613931519</v>
      </c>
      <c r="D86" s="74">
        <v>4877.7892516434185</v>
      </c>
      <c r="E86" s="74">
        <v>7942.9574683457986</v>
      </c>
      <c r="F86" s="74">
        <v>7939.6</v>
      </c>
      <c r="G86" s="80"/>
      <c r="H86" s="80"/>
      <c r="T86" s="74">
        <v>2014</v>
      </c>
      <c r="U86" s="74">
        <v>9889.9638487219709</v>
      </c>
      <c r="V86" s="74">
        <v>7386.2615877519911</v>
      </c>
      <c r="W86" s="74">
        <v>4895.6768129576749</v>
      </c>
      <c r="X86" s="74">
        <v>7939.6</v>
      </c>
      <c r="Y86">
        <v>236.15100000000001</v>
      </c>
    </row>
    <row r="87" spans="1:25" ht="16.5" customHeight="1">
      <c r="A87" s="13">
        <v>2015</v>
      </c>
      <c r="B87" s="92">
        <v>9363.7759999999998</v>
      </c>
      <c r="C87" s="92">
        <v>7126.8490000000002</v>
      </c>
      <c r="D87" s="92">
        <v>4833.8580000000002</v>
      </c>
      <c r="E87" s="92">
        <v>7632.8310000000001</v>
      </c>
      <c r="F87" s="111">
        <v>7632.8</v>
      </c>
      <c r="G87" s="80"/>
      <c r="H87" s="80"/>
      <c r="T87" s="13">
        <v>2015</v>
      </c>
      <c r="U87" s="74">
        <v>9351.1902795698916</v>
      </c>
      <c r="V87" s="74">
        <v>7117.2699018817202</v>
      </c>
      <c r="W87" s="74">
        <v>4827.3608790322578</v>
      </c>
      <c r="X87" s="92">
        <v>7632.8</v>
      </c>
      <c r="Y87">
        <v>237.33600000000001</v>
      </c>
    </row>
    <row r="88" spans="1:25" ht="14.25" customHeight="1">
      <c r="A88" s="130">
        <v>2016</v>
      </c>
      <c r="B88" s="130">
        <v>8757.580808080811</v>
      </c>
      <c r="C88" s="130">
        <v>6704.8166666666666</v>
      </c>
      <c r="D88" s="130">
        <v>4664.8837373737369</v>
      </c>
      <c r="E88" s="130">
        <v>7183.3440818181834</v>
      </c>
      <c r="F88" s="130">
        <v>7064</v>
      </c>
      <c r="G88" s="80"/>
      <c r="H88" s="80"/>
      <c r="T88" s="92">
        <v>2016</v>
      </c>
      <c r="U88" s="92">
        <v>8611.8225117013972</v>
      </c>
      <c r="V88" s="92">
        <v>6593.2239019195949</v>
      </c>
      <c r="W88" s="92">
        <v>4587.2429457820417</v>
      </c>
      <c r="X88" s="92">
        <v>7063.7868640638426</v>
      </c>
      <c r="Y88" s="131">
        <v>241.35300000000001</v>
      </c>
    </row>
    <row r="89" spans="1:25" ht="16.5" customHeight="1">
      <c r="A89" s="111">
        <v>2017</v>
      </c>
      <c r="B89" s="111">
        <v>8932.7920202020214</v>
      </c>
      <c r="C89" s="111">
        <v>6849.3022222222189</v>
      </c>
      <c r="D89" s="111">
        <v>4689.0413131313144</v>
      </c>
      <c r="E89" s="111">
        <v>7325.5815595959621</v>
      </c>
      <c r="F89" s="111">
        <v>7049</v>
      </c>
      <c r="G89" s="80"/>
      <c r="H89" s="80"/>
      <c r="T89" s="111">
        <v>2017</v>
      </c>
      <c r="U89" s="111">
        <v>8595.018818820281</v>
      </c>
      <c r="V89" s="111">
        <v>6590.3114460350062</v>
      </c>
      <c r="W89" s="111">
        <v>4511.7358869929158</v>
      </c>
      <c r="X89" s="111">
        <v>7048.5813641619025</v>
      </c>
      <c r="Y89">
        <v>246.66300000000001</v>
      </c>
    </row>
    <row r="90" spans="1:25" ht="14.25" customHeight="1">
      <c r="A90" s="130">
        <v>2018</v>
      </c>
      <c r="B90" s="130">
        <v>8863.1257575757591</v>
      </c>
      <c r="C90" s="130">
        <v>6804.5043434343452</v>
      </c>
      <c r="D90" s="130">
        <v>4609.4713006060601</v>
      </c>
      <c r="E90" s="130">
        <v>7264.1007167455546</v>
      </c>
      <c r="F90" s="130">
        <v>6814</v>
      </c>
      <c r="G90" s="80"/>
      <c r="H90" s="80"/>
      <c r="T90" s="92">
        <v>2018</v>
      </c>
      <c r="U90" s="92">
        <v>8313.5888554441517</v>
      </c>
      <c r="V90" s="92">
        <v>6382.6073355716517</v>
      </c>
      <c r="W90" s="92">
        <v>4323.6720636004857</v>
      </c>
      <c r="X90" s="92">
        <v>6813.7075356220366</v>
      </c>
      <c r="Y90" s="131">
        <v>252.03800000000001</v>
      </c>
    </row>
    <row r="91" spans="1:25" ht="16.5" customHeight="1">
      <c r="A91" s="111">
        <v>2019</v>
      </c>
      <c r="B91" s="111">
        <v>9078</v>
      </c>
      <c r="C91" s="111">
        <v>6938</v>
      </c>
      <c r="D91" s="111">
        <v>4759</v>
      </c>
      <c r="E91" s="111">
        <v>7432</v>
      </c>
      <c r="F91" s="111">
        <v>6854</v>
      </c>
      <c r="G91" s="80"/>
      <c r="H91" s="80"/>
      <c r="T91" s="111">
        <v>2019</v>
      </c>
      <c r="U91" s="111">
        <v>8372.1379310344819</v>
      </c>
      <c r="V91" s="111">
        <v>6398.5341446923603</v>
      </c>
      <c r="W91" s="111">
        <v>4388.962812711291</v>
      </c>
      <c r="X91" s="111">
        <v>6854.1230561189996</v>
      </c>
      <c r="Y91">
        <v>257.346</v>
      </c>
    </row>
    <row r="92" spans="1:25" ht="14.25" customHeight="1">
      <c r="A92" s="130">
        <v>2020</v>
      </c>
      <c r="B92" s="130">
        <v>9068</v>
      </c>
      <c r="C92" s="130">
        <v>7119</v>
      </c>
      <c r="D92" s="130">
        <v>5078</v>
      </c>
      <c r="E92" s="130">
        <v>7559</v>
      </c>
      <c r="F92" s="130">
        <v>6890</v>
      </c>
      <c r="G92" s="80"/>
      <c r="H92" s="80"/>
      <c r="T92" s="92">
        <v>2020</v>
      </c>
      <c r="U92" s="92">
        <v>8265.2151712060477</v>
      </c>
      <c r="V92" s="92">
        <v>6488.7590211530496</v>
      </c>
      <c r="W92" s="92">
        <v>4628.4475782294121</v>
      </c>
      <c r="X92" s="92">
        <v>6889.8060740126284</v>
      </c>
      <c r="Y92" s="155">
        <v>260.38799999999998</v>
      </c>
    </row>
    <row r="97" spans="1:6">
      <c r="A97" s="93" t="s">
        <v>446</v>
      </c>
    </row>
    <row r="98" spans="1:6">
      <c r="A98" s="93" t="s">
        <v>127</v>
      </c>
    </row>
    <row r="99" spans="1:6">
      <c r="A99" s="93" t="s">
        <v>123</v>
      </c>
    </row>
    <row r="101" spans="1:6">
      <c r="A101" s="79" t="s">
        <v>116</v>
      </c>
    </row>
    <row r="102" spans="1:6" ht="39.75" customHeight="1">
      <c r="A102" s="160" t="s">
        <v>447</v>
      </c>
      <c r="B102" s="160"/>
      <c r="C102" s="160"/>
      <c r="D102" s="160"/>
      <c r="E102" s="160"/>
      <c r="F102" s="80"/>
    </row>
    <row r="103" spans="1:6">
      <c r="A103" s="113"/>
      <c r="B103" s="113"/>
      <c r="C103" s="113"/>
      <c r="D103" s="113"/>
      <c r="E103" s="113"/>
      <c r="F103" s="80"/>
    </row>
  </sheetData>
  <mergeCells count="3">
    <mergeCell ref="A102:E102"/>
    <mergeCell ref="T10:X10"/>
    <mergeCell ref="A10:E10"/>
  </mergeCells>
  <hyperlinks>
    <hyperlink ref="D5" r:id="rId1"/>
    <hyperlink ref="D6" r:id="rId2"/>
  </hyperlinks>
  <pageMargins left="0.7" right="0.7" top="0.75" bottom="0.75" header="0.3" footer="0.3"/>
  <pageSetup orientation="portrait" r:id="rId3"/>
  <drawing r:id="rId4"/>
  <tableParts count="2">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T196"/>
  <sheetViews>
    <sheetView showGridLines="0" zoomScaleNormal="100" zoomScaleSheetLayoutView="100" workbookViewId="0">
      <pane ySplit="13" topLeftCell="A14" activePane="bottomLeft" state="frozen"/>
      <selection pane="bottomLeft" activeCell="AN191" sqref="AN191"/>
    </sheetView>
  </sheetViews>
  <sheetFormatPr defaultRowHeight="15"/>
  <cols>
    <col min="1" max="2" width="7.7109375" customWidth="1"/>
    <col min="3" max="3" width="11.85546875" customWidth="1"/>
    <col min="4" max="4" width="7.7109375" customWidth="1"/>
    <col min="5" max="5" width="15.7109375" bestFit="1" customWidth="1"/>
    <col min="6" max="6" width="7.7109375" customWidth="1"/>
    <col min="7" max="7" width="10.85546875" customWidth="1"/>
    <col min="8" max="9" width="7.7109375" customWidth="1"/>
    <col min="10" max="10" width="15.7109375" bestFit="1" customWidth="1"/>
    <col min="11" max="14" width="7.7109375" customWidth="1"/>
    <col min="15" max="15" width="15.7109375" bestFit="1" customWidth="1"/>
    <col min="16" max="19" width="7.7109375" customWidth="1"/>
    <col min="20" max="20" width="15.7109375" bestFit="1" customWidth="1"/>
    <col min="21" max="24" width="7.7109375" customWidth="1"/>
    <col min="25" max="25" width="15.7109375" bestFit="1" customWidth="1"/>
    <col min="26" max="29" width="7.7109375" customWidth="1"/>
    <col min="30" max="30" width="15.7109375" bestFit="1" customWidth="1"/>
    <col min="31" max="34" width="7.7109375" customWidth="1"/>
    <col min="35" max="35" width="15.7109375" bestFit="1" customWidth="1"/>
    <col min="36" max="39" width="7.7109375" customWidth="1"/>
    <col min="40" max="40" width="15.7109375" bestFit="1" customWidth="1"/>
    <col min="41" max="44" width="7.7109375" customWidth="1"/>
    <col min="45" max="45" width="15.7109375" bestFit="1" customWidth="1"/>
  </cols>
  <sheetData>
    <row r="1" spans="1:45" s="25" customFormat="1" ht="21.75" thickBot="1">
      <c r="A1" s="23" t="s">
        <v>95</v>
      </c>
      <c r="B1" s="22"/>
      <c r="C1" s="22"/>
      <c r="D1" s="22"/>
      <c r="E1" s="97"/>
      <c r="F1" s="22"/>
      <c r="G1" s="22"/>
      <c r="H1" s="22"/>
      <c r="I1" s="22"/>
    </row>
    <row r="2" spans="1:45" s="18" customFormat="1" ht="17.25" thickTop="1" thickBot="1">
      <c r="A2" s="94" t="s">
        <v>124</v>
      </c>
      <c r="B2" s="20"/>
      <c r="C2" s="20"/>
      <c r="D2" s="20"/>
      <c r="E2" s="98"/>
      <c r="F2" s="20"/>
      <c r="G2" s="21"/>
      <c r="H2" s="21"/>
      <c r="I2" s="20"/>
    </row>
    <row r="3" spans="1:45" s="19" customFormat="1" ht="16.5" thickBot="1">
      <c r="A3" s="94" t="s">
        <v>115</v>
      </c>
      <c r="B3" s="21"/>
      <c r="C3" s="21"/>
      <c r="D3" s="21"/>
      <c r="E3" s="99"/>
      <c r="F3" s="21"/>
      <c r="G3" s="21"/>
      <c r="H3" s="21"/>
      <c r="I3" s="21"/>
    </row>
    <row r="4" spans="1:45" s="19" customFormat="1" ht="15.75">
      <c r="A4" s="21"/>
      <c r="B4" s="21"/>
      <c r="C4" s="21"/>
      <c r="D4" s="21"/>
      <c r="E4" s="21"/>
      <c r="F4" s="21"/>
      <c r="G4" s="21"/>
      <c r="H4" s="21"/>
      <c r="I4" s="21"/>
    </row>
    <row r="5" spans="1:45" s="19" customFormat="1" ht="16.5" thickBot="1">
      <c r="A5" s="100" t="s">
        <v>117</v>
      </c>
      <c r="B5" s="101"/>
      <c r="C5" s="21"/>
      <c r="D5" s="102" t="s">
        <v>118</v>
      </c>
      <c r="E5" s="99"/>
      <c r="F5" s="21"/>
      <c r="G5" s="21"/>
      <c r="H5" s="21"/>
      <c r="I5" s="21"/>
    </row>
    <row r="6" spans="1:45" s="19" customFormat="1" ht="16.5" thickBot="1">
      <c r="A6" s="100" t="s">
        <v>119</v>
      </c>
      <c r="B6" s="21"/>
      <c r="C6" s="21"/>
      <c r="D6" s="102" t="s">
        <v>120</v>
      </c>
      <c r="E6" s="21"/>
      <c r="F6" s="21"/>
      <c r="G6" s="21"/>
      <c r="H6" s="21"/>
      <c r="I6" s="21"/>
    </row>
    <row r="7" spans="1:45" s="19" customFormat="1" ht="15.75">
      <c r="A7" s="103" t="s">
        <v>121</v>
      </c>
      <c r="B7" s="101"/>
      <c r="C7" s="21"/>
      <c r="D7" s="102" t="s">
        <v>122</v>
      </c>
      <c r="E7" s="99"/>
      <c r="F7" s="21"/>
      <c r="G7" s="21"/>
      <c r="H7" s="21"/>
      <c r="I7" s="21"/>
    </row>
    <row r="8" spans="1:45" s="19" customFormat="1" ht="15.75">
      <c r="A8" s="103"/>
      <c r="B8" s="101"/>
      <c r="C8" s="21"/>
      <c r="D8" s="102"/>
      <c r="E8" s="99"/>
      <c r="F8" s="21"/>
      <c r="G8" s="21"/>
      <c r="H8" s="21"/>
      <c r="I8" s="21"/>
    </row>
    <row r="9" spans="1:45" s="19" customFormat="1" ht="15.75">
      <c r="A9" s="21"/>
      <c r="H9" s="24"/>
      <c r="I9" s="24"/>
      <c r="J9" s="24"/>
    </row>
    <row r="10" spans="1:45" s="34" customFormat="1" ht="21">
      <c r="A10" s="35" t="s">
        <v>139</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7"/>
    </row>
    <row r="11" spans="1:45" s="38" customFormat="1" ht="18.75">
      <c r="A11" s="169" t="s">
        <v>81</v>
      </c>
      <c r="B11" s="170"/>
      <c r="C11" s="170"/>
      <c r="D11" s="170"/>
      <c r="E11" s="171"/>
      <c r="F11" s="169" t="s">
        <v>82</v>
      </c>
      <c r="G11" s="170"/>
      <c r="H11" s="170"/>
      <c r="I11" s="170"/>
      <c r="J11" s="171"/>
      <c r="K11" s="169" t="s">
        <v>83</v>
      </c>
      <c r="L11" s="170"/>
      <c r="M11" s="170"/>
      <c r="N11" s="170"/>
      <c r="O11" s="171"/>
      <c r="P11" s="169" t="s">
        <v>84</v>
      </c>
      <c r="Q11" s="170"/>
      <c r="R11" s="170"/>
      <c r="S11" s="170"/>
      <c r="T11" s="171"/>
      <c r="U11" s="169" t="s">
        <v>85</v>
      </c>
      <c r="V11" s="170"/>
      <c r="W11" s="170"/>
      <c r="X11" s="170"/>
      <c r="Y11" s="171"/>
      <c r="Z11" s="169" t="s">
        <v>86</v>
      </c>
      <c r="AA11" s="170"/>
      <c r="AB11" s="170"/>
      <c r="AC11" s="170"/>
      <c r="AD11" s="171"/>
      <c r="AE11" s="169" t="s">
        <v>87</v>
      </c>
      <c r="AF11" s="170"/>
      <c r="AG11" s="170"/>
      <c r="AH11" s="170"/>
      <c r="AI11" s="171"/>
      <c r="AJ11" s="169" t="s">
        <v>88</v>
      </c>
      <c r="AK11" s="170"/>
      <c r="AL11" s="170"/>
      <c r="AM11" s="170"/>
      <c r="AN11" s="171"/>
      <c r="AO11" s="169" t="s">
        <v>89</v>
      </c>
      <c r="AP11" s="170"/>
      <c r="AQ11" s="170"/>
      <c r="AR11" s="170"/>
      <c r="AS11" s="171"/>
    </row>
    <row r="12" spans="1:45" s="46" customFormat="1" ht="12.75">
      <c r="A12" s="39"/>
      <c r="B12" s="40"/>
      <c r="C12" s="40"/>
      <c r="D12" s="40"/>
      <c r="E12" s="41" t="s">
        <v>90</v>
      </c>
      <c r="F12" s="39"/>
      <c r="G12" s="40"/>
      <c r="H12" s="40"/>
      <c r="I12" s="40"/>
      <c r="J12" s="42" t="s">
        <v>90</v>
      </c>
      <c r="K12" s="43"/>
      <c r="L12" s="44"/>
      <c r="M12" s="44"/>
      <c r="N12" s="44"/>
      <c r="O12" s="45" t="s">
        <v>90</v>
      </c>
      <c r="P12" s="43"/>
      <c r="Q12" s="44"/>
      <c r="R12" s="44"/>
      <c r="S12" s="44"/>
      <c r="T12" s="45" t="s">
        <v>90</v>
      </c>
      <c r="U12" s="43"/>
      <c r="V12" s="44"/>
      <c r="W12" s="44"/>
      <c r="X12" s="44"/>
      <c r="Y12" s="45" t="s">
        <v>90</v>
      </c>
      <c r="Z12" s="43"/>
      <c r="AA12" s="44"/>
      <c r="AB12" s="44"/>
      <c r="AC12" s="44"/>
      <c r="AD12" s="45" t="s">
        <v>90</v>
      </c>
      <c r="AE12" s="43"/>
      <c r="AF12" s="44"/>
      <c r="AG12" s="44"/>
      <c r="AH12" s="44"/>
      <c r="AI12" s="45" t="s">
        <v>90</v>
      </c>
      <c r="AJ12" s="43"/>
      <c r="AK12" s="44"/>
      <c r="AL12" s="44"/>
      <c r="AM12" s="44"/>
      <c r="AN12" s="45" t="s">
        <v>90</v>
      </c>
      <c r="AO12" s="39"/>
      <c r="AP12" s="40"/>
      <c r="AQ12" s="40"/>
      <c r="AR12" s="40"/>
      <c r="AS12" s="42" t="s">
        <v>90</v>
      </c>
    </row>
    <row r="13" spans="1:45" s="46" customFormat="1" ht="12.75">
      <c r="A13" s="47" t="s">
        <v>0</v>
      </c>
      <c r="B13" s="48" t="s">
        <v>91</v>
      </c>
      <c r="C13" s="48" t="s">
        <v>92</v>
      </c>
      <c r="D13" s="48" t="s">
        <v>93</v>
      </c>
      <c r="E13" s="49" t="s">
        <v>94</v>
      </c>
      <c r="F13" s="47" t="s">
        <v>0</v>
      </c>
      <c r="G13" s="48" t="s">
        <v>91</v>
      </c>
      <c r="H13" s="48" t="s">
        <v>92</v>
      </c>
      <c r="I13" s="48" t="s">
        <v>93</v>
      </c>
      <c r="J13" s="50" t="s">
        <v>94</v>
      </c>
      <c r="K13" s="47" t="s">
        <v>0</v>
      </c>
      <c r="L13" s="48" t="s">
        <v>91</v>
      </c>
      <c r="M13" s="48" t="s">
        <v>92</v>
      </c>
      <c r="N13" s="48" t="s">
        <v>93</v>
      </c>
      <c r="O13" s="50" t="s">
        <v>94</v>
      </c>
      <c r="P13" s="47" t="s">
        <v>0</v>
      </c>
      <c r="Q13" s="48" t="s">
        <v>91</v>
      </c>
      <c r="R13" s="48" t="s">
        <v>92</v>
      </c>
      <c r="S13" s="48" t="s">
        <v>93</v>
      </c>
      <c r="T13" s="50" t="s">
        <v>94</v>
      </c>
      <c r="U13" s="47" t="s">
        <v>0</v>
      </c>
      <c r="V13" s="48" t="s">
        <v>91</v>
      </c>
      <c r="W13" s="48" t="s">
        <v>92</v>
      </c>
      <c r="X13" s="48" t="s">
        <v>93</v>
      </c>
      <c r="Y13" s="50" t="s">
        <v>94</v>
      </c>
      <c r="Z13" s="47" t="s">
        <v>0</v>
      </c>
      <c r="AA13" s="48" t="s">
        <v>91</v>
      </c>
      <c r="AB13" s="48" t="s">
        <v>92</v>
      </c>
      <c r="AC13" s="48" t="s">
        <v>93</v>
      </c>
      <c r="AD13" s="50" t="s">
        <v>94</v>
      </c>
      <c r="AE13" s="47" t="s">
        <v>0</v>
      </c>
      <c r="AF13" s="48" t="s">
        <v>91</v>
      </c>
      <c r="AG13" s="48" t="s">
        <v>92</v>
      </c>
      <c r="AH13" s="48" t="s">
        <v>93</v>
      </c>
      <c r="AI13" s="50" t="s">
        <v>94</v>
      </c>
      <c r="AJ13" s="47" t="s">
        <v>0</v>
      </c>
      <c r="AK13" s="48" t="s">
        <v>91</v>
      </c>
      <c r="AL13" s="48" t="s">
        <v>92</v>
      </c>
      <c r="AM13" s="48" t="s">
        <v>93</v>
      </c>
      <c r="AN13" s="50" t="s">
        <v>94</v>
      </c>
      <c r="AO13" s="47" t="s">
        <v>0</v>
      </c>
      <c r="AP13" s="48" t="s">
        <v>91</v>
      </c>
      <c r="AQ13" s="48" t="s">
        <v>92</v>
      </c>
      <c r="AR13" s="48" t="s">
        <v>93</v>
      </c>
      <c r="AS13" s="50" t="s">
        <v>94</v>
      </c>
    </row>
    <row r="14" spans="1:45" s="6" customFormat="1" ht="12.75">
      <c r="A14" s="7">
        <v>1950</v>
      </c>
      <c r="B14" s="8">
        <v>325</v>
      </c>
      <c r="C14" s="8">
        <v>239</v>
      </c>
      <c r="D14" s="8">
        <v>157</v>
      </c>
      <c r="E14" s="9">
        <v>272</v>
      </c>
      <c r="F14" s="7">
        <v>1950</v>
      </c>
      <c r="G14" s="8">
        <v>275</v>
      </c>
      <c r="H14" s="8">
        <v>206</v>
      </c>
      <c r="I14" s="8">
        <v>134</v>
      </c>
      <c r="J14" s="9">
        <v>236</v>
      </c>
      <c r="K14" s="7">
        <v>1950</v>
      </c>
      <c r="L14" s="8">
        <v>230</v>
      </c>
      <c r="M14" s="8">
        <v>153</v>
      </c>
      <c r="N14" s="8">
        <v>86</v>
      </c>
      <c r="O14" s="9">
        <v>172</v>
      </c>
      <c r="P14" s="7">
        <v>1950</v>
      </c>
      <c r="Q14" s="8">
        <v>304</v>
      </c>
      <c r="R14" s="8">
        <v>218</v>
      </c>
      <c r="S14" s="8">
        <v>133</v>
      </c>
      <c r="T14" s="9">
        <v>241</v>
      </c>
      <c r="U14" s="7">
        <v>1950</v>
      </c>
      <c r="V14" s="8">
        <v>335</v>
      </c>
      <c r="W14" s="8">
        <v>239</v>
      </c>
      <c r="X14" s="8">
        <v>143</v>
      </c>
      <c r="Y14" s="9">
        <v>271</v>
      </c>
      <c r="Z14" s="7">
        <v>1950</v>
      </c>
      <c r="AA14" s="8">
        <v>328</v>
      </c>
      <c r="AB14" s="8">
        <v>214</v>
      </c>
      <c r="AC14" s="8">
        <v>116</v>
      </c>
      <c r="AD14" s="9">
        <v>245</v>
      </c>
      <c r="AE14" s="7">
        <v>1950</v>
      </c>
      <c r="AF14" s="8">
        <v>267</v>
      </c>
      <c r="AG14" s="8">
        <v>173</v>
      </c>
      <c r="AH14" s="8">
        <v>102</v>
      </c>
      <c r="AI14" s="9">
        <v>194</v>
      </c>
      <c r="AJ14" s="7">
        <v>1950</v>
      </c>
      <c r="AK14" s="8">
        <v>199</v>
      </c>
      <c r="AL14" s="8">
        <v>121</v>
      </c>
      <c r="AM14" s="8">
        <v>62</v>
      </c>
      <c r="AN14" s="9">
        <v>124</v>
      </c>
      <c r="AO14" s="7">
        <v>1950</v>
      </c>
      <c r="AP14" s="8">
        <v>295</v>
      </c>
      <c r="AQ14" s="8">
        <v>176</v>
      </c>
      <c r="AR14" s="8">
        <v>86</v>
      </c>
      <c r="AS14" s="9">
        <v>196</v>
      </c>
    </row>
    <row r="15" spans="1:45" s="6" customFormat="1" ht="12.75">
      <c r="A15" s="7">
        <v>1951</v>
      </c>
      <c r="B15" s="8">
        <v>351</v>
      </c>
      <c r="C15" s="8">
        <v>258</v>
      </c>
      <c r="D15" s="8">
        <v>175</v>
      </c>
      <c r="E15" s="9">
        <v>295</v>
      </c>
      <c r="F15" s="7">
        <v>1951</v>
      </c>
      <c r="G15" s="8">
        <v>308</v>
      </c>
      <c r="H15" s="8">
        <v>218</v>
      </c>
      <c r="I15" s="8">
        <v>139</v>
      </c>
      <c r="J15" s="9">
        <v>258</v>
      </c>
      <c r="K15" s="7">
        <v>1951</v>
      </c>
      <c r="L15" s="8">
        <v>240</v>
      </c>
      <c r="M15" s="8">
        <v>154</v>
      </c>
      <c r="N15" s="8">
        <v>85</v>
      </c>
      <c r="O15" s="9">
        <v>176</v>
      </c>
      <c r="P15" s="7">
        <v>1951</v>
      </c>
      <c r="Q15" s="8">
        <v>330</v>
      </c>
      <c r="R15" s="8">
        <v>231</v>
      </c>
      <c r="S15" s="8">
        <v>144</v>
      </c>
      <c r="T15" s="9">
        <v>260</v>
      </c>
      <c r="U15" s="7">
        <v>1951</v>
      </c>
      <c r="V15" s="8">
        <v>367</v>
      </c>
      <c r="W15" s="8">
        <v>252</v>
      </c>
      <c r="X15" s="8">
        <v>155</v>
      </c>
      <c r="Y15" s="9">
        <v>295</v>
      </c>
      <c r="Z15" s="7">
        <v>1951</v>
      </c>
      <c r="AA15" s="8">
        <v>358</v>
      </c>
      <c r="AB15" s="8">
        <v>222</v>
      </c>
      <c r="AC15" s="8">
        <v>121</v>
      </c>
      <c r="AD15" s="9">
        <v>262</v>
      </c>
      <c r="AE15" s="7">
        <v>1951</v>
      </c>
      <c r="AF15" s="8">
        <v>294</v>
      </c>
      <c r="AG15" s="8">
        <v>181</v>
      </c>
      <c r="AH15" s="8">
        <v>109</v>
      </c>
      <c r="AI15" s="9">
        <v>209</v>
      </c>
      <c r="AJ15" s="7">
        <v>1951</v>
      </c>
      <c r="AK15" s="8">
        <v>217</v>
      </c>
      <c r="AL15" s="8">
        <v>122</v>
      </c>
      <c r="AM15" s="8">
        <v>63</v>
      </c>
      <c r="AN15" s="9">
        <v>129</v>
      </c>
      <c r="AO15" s="7">
        <v>1951</v>
      </c>
      <c r="AP15" s="8">
        <v>317</v>
      </c>
      <c r="AQ15" s="8">
        <v>179</v>
      </c>
      <c r="AR15" s="8">
        <v>89</v>
      </c>
      <c r="AS15" s="9">
        <v>207</v>
      </c>
    </row>
    <row r="16" spans="1:45" s="6" customFormat="1" ht="12.75">
      <c r="A16" s="7">
        <v>1952</v>
      </c>
      <c r="B16" s="8">
        <v>342</v>
      </c>
      <c r="C16" s="8">
        <v>247</v>
      </c>
      <c r="D16" s="8">
        <v>171</v>
      </c>
      <c r="E16" s="9">
        <v>287</v>
      </c>
      <c r="F16" s="7">
        <v>1952</v>
      </c>
      <c r="G16" s="8">
        <v>318</v>
      </c>
      <c r="H16" s="8">
        <v>229</v>
      </c>
      <c r="I16" s="8">
        <v>155</v>
      </c>
      <c r="J16" s="9">
        <v>269</v>
      </c>
      <c r="K16" s="7">
        <v>1952</v>
      </c>
      <c r="L16" s="8">
        <v>239</v>
      </c>
      <c r="M16" s="8">
        <v>155</v>
      </c>
      <c r="N16" s="8">
        <v>86</v>
      </c>
      <c r="O16" s="9">
        <v>176</v>
      </c>
      <c r="P16" s="7">
        <v>1952</v>
      </c>
      <c r="Q16" s="8">
        <v>330</v>
      </c>
      <c r="R16" s="8">
        <v>230</v>
      </c>
      <c r="S16" s="8">
        <v>138</v>
      </c>
      <c r="T16" s="9">
        <v>257</v>
      </c>
      <c r="U16" s="7">
        <v>1952</v>
      </c>
      <c r="V16" s="8">
        <v>366</v>
      </c>
      <c r="W16" s="8">
        <v>250</v>
      </c>
      <c r="X16" s="8">
        <v>152</v>
      </c>
      <c r="Y16" s="9">
        <v>292</v>
      </c>
      <c r="Z16" s="7">
        <v>1952</v>
      </c>
      <c r="AA16" s="8">
        <v>363</v>
      </c>
      <c r="AB16" s="8">
        <v>225</v>
      </c>
      <c r="AC16" s="8">
        <v>118</v>
      </c>
      <c r="AD16" s="9">
        <v>266</v>
      </c>
      <c r="AE16" s="7">
        <v>1952</v>
      </c>
      <c r="AF16" s="8">
        <v>282</v>
      </c>
      <c r="AG16" s="8">
        <v>177</v>
      </c>
      <c r="AH16" s="8">
        <v>103</v>
      </c>
      <c r="AI16" s="9">
        <v>202</v>
      </c>
      <c r="AJ16" s="7">
        <v>1952</v>
      </c>
      <c r="AK16" s="8">
        <v>211</v>
      </c>
      <c r="AL16" s="8">
        <v>123</v>
      </c>
      <c r="AM16" s="8">
        <v>63</v>
      </c>
      <c r="AN16" s="9">
        <v>128</v>
      </c>
      <c r="AO16" s="7">
        <v>1952</v>
      </c>
      <c r="AP16" s="8">
        <v>336</v>
      </c>
      <c r="AQ16" s="8">
        <v>179</v>
      </c>
      <c r="AR16" s="8">
        <v>86</v>
      </c>
      <c r="AS16" s="9">
        <v>214</v>
      </c>
    </row>
    <row r="17" spans="1:45" s="6" customFormat="1" ht="12.75">
      <c r="A17" s="7">
        <v>1953</v>
      </c>
      <c r="B17" s="8">
        <v>325</v>
      </c>
      <c r="C17" s="8">
        <v>239</v>
      </c>
      <c r="D17" s="8">
        <v>165</v>
      </c>
      <c r="E17" s="9">
        <v>274</v>
      </c>
      <c r="F17" s="7">
        <v>1953</v>
      </c>
      <c r="G17" s="8">
        <v>295</v>
      </c>
      <c r="H17" s="8">
        <v>213</v>
      </c>
      <c r="I17" s="8">
        <v>131</v>
      </c>
      <c r="J17" s="9">
        <v>248</v>
      </c>
      <c r="K17" s="7">
        <v>1953</v>
      </c>
      <c r="L17" s="8">
        <v>240</v>
      </c>
      <c r="M17" s="8">
        <v>157</v>
      </c>
      <c r="N17" s="8">
        <v>88</v>
      </c>
      <c r="O17" s="9">
        <v>178</v>
      </c>
      <c r="P17" s="7">
        <v>1953</v>
      </c>
      <c r="Q17" s="8">
        <v>309</v>
      </c>
      <c r="R17" s="8">
        <v>214</v>
      </c>
      <c r="S17" s="8">
        <v>124</v>
      </c>
      <c r="T17" s="9">
        <v>240</v>
      </c>
      <c r="U17" s="7">
        <v>1953</v>
      </c>
      <c r="V17" s="8">
        <v>352</v>
      </c>
      <c r="W17" s="8">
        <v>239</v>
      </c>
      <c r="X17" s="8">
        <v>143</v>
      </c>
      <c r="Y17" s="9">
        <v>281</v>
      </c>
      <c r="Z17" s="7">
        <v>1953</v>
      </c>
      <c r="AA17" s="8">
        <v>342</v>
      </c>
      <c r="AB17" s="8">
        <v>205</v>
      </c>
      <c r="AC17" s="8">
        <v>192</v>
      </c>
      <c r="AD17" s="9">
        <v>246</v>
      </c>
      <c r="AE17" s="7">
        <v>1953</v>
      </c>
      <c r="AF17" s="8">
        <v>264</v>
      </c>
      <c r="AG17" s="8">
        <v>163</v>
      </c>
      <c r="AH17" s="8">
        <v>94</v>
      </c>
      <c r="AI17" s="9">
        <v>187</v>
      </c>
      <c r="AJ17" s="7">
        <v>1953</v>
      </c>
      <c r="AK17" s="8">
        <v>193</v>
      </c>
      <c r="AL17" s="8">
        <v>110</v>
      </c>
      <c r="AM17" s="8">
        <v>56</v>
      </c>
      <c r="AN17" s="9">
        <v>115</v>
      </c>
      <c r="AO17" s="7">
        <v>1953</v>
      </c>
      <c r="AP17" s="8">
        <v>322</v>
      </c>
      <c r="AQ17" s="8">
        <v>171</v>
      </c>
      <c r="AR17" s="8">
        <v>79</v>
      </c>
      <c r="AS17" s="9">
        <v>203</v>
      </c>
    </row>
    <row r="18" spans="1:45" s="6" customFormat="1" ht="12.75">
      <c r="A18" s="7">
        <v>1954</v>
      </c>
      <c r="B18" s="8">
        <v>346</v>
      </c>
      <c r="C18" s="8">
        <v>260</v>
      </c>
      <c r="D18" s="8">
        <v>170</v>
      </c>
      <c r="E18" s="9">
        <v>292</v>
      </c>
      <c r="F18" s="7">
        <v>1954</v>
      </c>
      <c r="G18" s="8">
        <v>307</v>
      </c>
      <c r="H18" s="8">
        <v>222</v>
      </c>
      <c r="I18" s="8">
        <v>138</v>
      </c>
      <c r="J18" s="9">
        <v>259</v>
      </c>
      <c r="K18" s="7">
        <v>1954</v>
      </c>
      <c r="L18" s="8">
        <v>257</v>
      </c>
      <c r="M18" s="8">
        <v>162</v>
      </c>
      <c r="N18" s="8">
        <v>93</v>
      </c>
      <c r="O18" s="9">
        <v>188</v>
      </c>
      <c r="P18" s="7">
        <v>1954</v>
      </c>
      <c r="Q18" s="8">
        <v>322</v>
      </c>
      <c r="R18" s="8">
        <v>217</v>
      </c>
      <c r="S18" s="8">
        <v>125</v>
      </c>
      <c r="T18" s="9">
        <v>247</v>
      </c>
      <c r="U18" s="7">
        <v>1954</v>
      </c>
      <c r="V18" s="8">
        <v>363</v>
      </c>
      <c r="W18" s="8">
        <v>239</v>
      </c>
      <c r="X18" s="8">
        <v>147</v>
      </c>
      <c r="Y18" s="9">
        <v>290</v>
      </c>
      <c r="Z18" s="7">
        <v>1954</v>
      </c>
      <c r="AA18" s="8">
        <v>361</v>
      </c>
      <c r="AB18" s="8">
        <v>218</v>
      </c>
      <c r="AC18" s="8">
        <v>106</v>
      </c>
      <c r="AD18" s="9">
        <v>260</v>
      </c>
      <c r="AE18" s="7">
        <v>1954</v>
      </c>
      <c r="AF18" s="8">
        <v>262</v>
      </c>
      <c r="AG18" s="8">
        <v>160</v>
      </c>
      <c r="AH18" s="8">
        <v>94</v>
      </c>
      <c r="AI18" s="9">
        <v>186</v>
      </c>
      <c r="AJ18" s="7">
        <v>1954</v>
      </c>
      <c r="AK18" s="8">
        <v>187</v>
      </c>
      <c r="AL18" s="8">
        <v>103</v>
      </c>
      <c r="AM18" s="8">
        <v>50</v>
      </c>
      <c r="AN18" s="9">
        <v>108</v>
      </c>
      <c r="AO18" s="7">
        <v>1954</v>
      </c>
      <c r="AP18" s="8">
        <v>334</v>
      </c>
      <c r="AQ18" s="8">
        <v>174</v>
      </c>
      <c r="AR18" s="8">
        <v>78</v>
      </c>
      <c r="AS18" s="9">
        <v>209</v>
      </c>
    </row>
    <row r="19" spans="1:45" s="6" customFormat="1" ht="12.75">
      <c r="A19" s="7">
        <v>1955</v>
      </c>
      <c r="B19" s="8">
        <v>361</v>
      </c>
      <c r="C19" s="8">
        <v>274</v>
      </c>
      <c r="D19" s="8">
        <v>176</v>
      </c>
      <c r="E19" s="9">
        <v>305</v>
      </c>
      <c r="F19" s="7">
        <v>1955</v>
      </c>
      <c r="G19" s="8">
        <v>322</v>
      </c>
      <c r="H19" s="8">
        <v>231</v>
      </c>
      <c r="I19" s="8">
        <v>151</v>
      </c>
      <c r="J19" s="9">
        <v>272</v>
      </c>
      <c r="K19" s="7">
        <v>1955</v>
      </c>
      <c r="L19" s="8">
        <v>264</v>
      </c>
      <c r="M19" s="8">
        <v>166</v>
      </c>
      <c r="N19" s="8">
        <v>96</v>
      </c>
      <c r="O19" s="9">
        <v>193</v>
      </c>
      <c r="P19" s="7">
        <v>1955</v>
      </c>
      <c r="Q19" s="8">
        <v>330</v>
      </c>
      <c r="R19" s="8">
        <v>219</v>
      </c>
      <c r="S19" s="8">
        <v>134</v>
      </c>
      <c r="T19" s="9">
        <v>253</v>
      </c>
      <c r="U19" s="7">
        <v>1955</v>
      </c>
      <c r="V19" s="8">
        <v>378</v>
      </c>
      <c r="W19" s="8">
        <v>262</v>
      </c>
      <c r="X19" s="8">
        <v>152</v>
      </c>
      <c r="Y19" s="9">
        <v>302</v>
      </c>
      <c r="Z19" s="7">
        <v>1955</v>
      </c>
      <c r="AA19" s="8">
        <v>385</v>
      </c>
      <c r="AB19" s="8">
        <v>230</v>
      </c>
      <c r="AC19" s="8">
        <v>113</v>
      </c>
      <c r="AD19" s="9">
        <v>275</v>
      </c>
      <c r="AE19" s="7">
        <v>1955</v>
      </c>
      <c r="AF19" s="8">
        <v>266</v>
      </c>
      <c r="AG19" s="8">
        <v>166</v>
      </c>
      <c r="AH19" s="8">
        <v>94</v>
      </c>
      <c r="AI19" s="9">
        <v>189</v>
      </c>
      <c r="AJ19" s="7">
        <v>1955</v>
      </c>
      <c r="AK19" s="8">
        <v>201</v>
      </c>
      <c r="AL19" s="8">
        <v>111</v>
      </c>
      <c r="AM19" s="8">
        <v>52</v>
      </c>
      <c r="AN19" s="9">
        <v>117</v>
      </c>
      <c r="AO19" s="7">
        <v>1955</v>
      </c>
      <c r="AP19" s="8">
        <v>347</v>
      </c>
      <c r="AQ19" s="8">
        <v>185</v>
      </c>
      <c r="AR19" s="8">
        <v>78</v>
      </c>
      <c r="AS19" s="9">
        <v>217</v>
      </c>
    </row>
    <row r="20" spans="1:45" s="6" customFormat="1" ht="12.75">
      <c r="A20" s="7">
        <v>1956</v>
      </c>
      <c r="B20" s="8">
        <v>362</v>
      </c>
      <c r="C20" s="8">
        <v>268</v>
      </c>
      <c r="D20" s="8">
        <v>172</v>
      </c>
      <c r="E20" s="9">
        <v>304</v>
      </c>
      <c r="F20" s="7">
        <v>1956</v>
      </c>
      <c r="G20" s="8">
        <v>341</v>
      </c>
      <c r="H20" s="8">
        <v>250</v>
      </c>
      <c r="I20" s="8">
        <v>166</v>
      </c>
      <c r="J20" s="9">
        <v>290</v>
      </c>
      <c r="K20" s="7">
        <v>1956</v>
      </c>
      <c r="L20" s="8">
        <v>276</v>
      </c>
      <c r="M20" s="8">
        <v>173</v>
      </c>
      <c r="N20" s="8">
        <v>100</v>
      </c>
      <c r="O20" s="9">
        <v>201</v>
      </c>
      <c r="P20" s="7">
        <v>1956</v>
      </c>
      <c r="Q20" s="8">
        <v>328</v>
      </c>
      <c r="R20" s="8">
        <v>217</v>
      </c>
      <c r="S20" s="8">
        <v>132</v>
      </c>
      <c r="T20" s="9">
        <v>251</v>
      </c>
      <c r="U20" s="7">
        <v>1956</v>
      </c>
      <c r="V20" s="8">
        <v>389</v>
      </c>
      <c r="W20" s="8">
        <v>269</v>
      </c>
      <c r="X20" s="8">
        <v>159</v>
      </c>
      <c r="Y20" s="9">
        <v>311</v>
      </c>
      <c r="Z20" s="7">
        <v>1956</v>
      </c>
      <c r="AA20" s="8">
        <v>389</v>
      </c>
      <c r="AB20" s="8">
        <v>239</v>
      </c>
      <c r="AC20" s="8">
        <v>118</v>
      </c>
      <c r="AD20" s="9">
        <v>281</v>
      </c>
      <c r="AE20" s="7">
        <v>1956</v>
      </c>
      <c r="AF20" s="8">
        <v>271</v>
      </c>
      <c r="AG20" s="8">
        <v>166</v>
      </c>
      <c r="AH20" s="8">
        <v>96</v>
      </c>
      <c r="AI20" s="9">
        <v>192</v>
      </c>
      <c r="AJ20" s="7">
        <v>1956</v>
      </c>
      <c r="AK20" s="8">
        <v>206</v>
      </c>
      <c r="AL20" s="8">
        <v>117</v>
      </c>
      <c r="AM20" s="8">
        <v>55</v>
      </c>
      <c r="AN20" s="9">
        <v>122</v>
      </c>
      <c r="AO20" s="7">
        <v>1956</v>
      </c>
      <c r="AP20" s="8">
        <v>343</v>
      </c>
      <c r="AQ20" s="8">
        <v>185</v>
      </c>
      <c r="AR20" s="8">
        <v>80</v>
      </c>
      <c r="AS20" s="9">
        <v>216</v>
      </c>
    </row>
    <row r="21" spans="1:45" s="6" customFormat="1" ht="12.75">
      <c r="A21" s="7">
        <v>1957</v>
      </c>
      <c r="B21" s="8">
        <v>372</v>
      </c>
      <c r="C21" s="8">
        <v>275</v>
      </c>
      <c r="D21" s="8">
        <v>178</v>
      </c>
      <c r="E21" s="9">
        <v>312</v>
      </c>
      <c r="F21" s="7">
        <v>1957</v>
      </c>
      <c r="G21" s="8">
        <v>346</v>
      </c>
      <c r="H21" s="8">
        <v>255</v>
      </c>
      <c r="I21" s="8">
        <v>172</v>
      </c>
      <c r="J21" s="9">
        <v>295</v>
      </c>
      <c r="K21" s="7">
        <v>1957</v>
      </c>
      <c r="L21" s="8">
        <v>294</v>
      </c>
      <c r="M21" s="8">
        <v>194</v>
      </c>
      <c r="N21" s="8">
        <v>112</v>
      </c>
      <c r="O21" s="9">
        <v>219</v>
      </c>
      <c r="P21" s="7">
        <v>1957</v>
      </c>
      <c r="Q21" s="8">
        <v>327</v>
      </c>
      <c r="R21" s="8">
        <v>217</v>
      </c>
      <c r="S21" s="8">
        <v>129</v>
      </c>
      <c r="T21" s="9">
        <v>251</v>
      </c>
      <c r="U21" s="7">
        <v>1957</v>
      </c>
      <c r="V21" s="8">
        <v>392</v>
      </c>
      <c r="W21" s="8">
        <v>272</v>
      </c>
      <c r="X21" s="8">
        <v>169</v>
      </c>
      <c r="Y21" s="9">
        <v>314</v>
      </c>
      <c r="Z21" s="7">
        <v>1957</v>
      </c>
      <c r="AA21" s="8">
        <v>401</v>
      </c>
      <c r="AB21" s="8">
        <v>252</v>
      </c>
      <c r="AC21" s="8">
        <v>125</v>
      </c>
      <c r="AD21" s="9">
        <v>292</v>
      </c>
      <c r="AE21" s="7">
        <v>1957</v>
      </c>
      <c r="AF21" s="8">
        <v>275</v>
      </c>
      <c r="AG21" s="8">
        <v>178</v>
      </c>
      <c r="AH21" s="8">
        <v>100</v>
      </c>
      <c r="AI21" s="9">
        <v>199</v>
      </c>
      <c r="AJ21" s="7">
        <v>1957</v>
      </c>
      <c r="AK21" s="8">
        <v>211</v>
      </c>
      <c r="AL21" s="8">
        <v>124</v>
      </c>
      <c r="AM21" s="8">
        <v>60</v>
      </c>
      <c r="AN21" s="9">
        <v>128</v>
      </c>
      <c r="AO21" s="7">
        <v>1957</v>
      </c>
      <c r="AP21" s="8">
        <v>362</v>
      </c>
      <c r="AQ21" s="8">
        <v>194</v>
      </c>
      <c r="AR21" s="8">
        <v>87</v>
      </c>
      <c r="AS21" s="9">
        <v>228</v>
      </c>
    </row>
    <row r="22" spans="1:45" s="6" customFormat="1" ht="12.75">
      <c r="A22" s="7">
        <v>1958</v>
      </c>
      <c r="B22" s="8">
        <v>390</v>
      </c>
      <c r="C22" s="8">
        <v>292</v>
      </c>
      <c r="D22" s="8">
        <v>191</v>
      </c>
      <c r="E22" s="9">
        <v>329</v>
      </c>
      <c r="F22" s="7">
        <v>1958</v>
      </c>
      <c r="G22" s="8">
        <v>375</v>
      </c>
      <c r="H22" s="8">
        <v>285</v>
      </c>
      <c r="I22" s="8">
        <v>195</v>
      </c>
      <c r="J22" s="9">
        <v>323</v>
      </c>
      <c r="K22" s="7">
        <v>1958</v>
      </c>
      <c r="L22" s="8">
        <v>303</v>
      </c>
      <c r="M22" s="8">
        <v>207</v>
      </c>
      <c r="N22" s="8">
        <v>129</v>
      </c>
      <c r="O22" s="9">
        <v>231</v>
      </c>
      <c r="P22" s="7">
        <v>1958</v>
      </c>
      <c r="Q22" s="8">
        <v>346</v>
      </c>
      <c r="R22" s="8">
        <v>239</v>
      </c>
      <c r="S22" s="8">
        <v>136</v>
      </c>
      <c r="T22" s="9">
        <v>268</v>
      </c>
      <c r="U22" s="7">
        <v>1958</v>
      </c>
      <c r="V22" s="8">
        <v>409</v>
      </c>
      <c r="W22" s="8">
        <v>290</v>
      </c>
      <c r="X22" s="8">
        <v>176</v>
      </c>
      <c r="Y22" s="9">
        <v>329</v>
      </c>
      <c r="Z22" s="7">
        <v>1958</v>
      </c>
      <c r="AA22" s="8">
        <v>437</v>
      </c>
      <c r="AB22" s="8">
        <v>278</v>
      </c>
      <c r="AC22" s="8">
        <v>142</v>
      </c>
      <c r="AD22" s="9">
        <v>321</v>
      </c>
      <c r="AE22" s="7">
        <v>1958</v>
      </c>
      <c r="AF22" s="8">
        <v>307</v>
      </c>
      <c r="AG22" s="8">
        <v>210</v>
      </c>
      <c r="AH22" s="8">
        <v>122</v>
      </c>
      <c r="AI22" s="9">
        <v>229</v>
      </c>
      <c r="AJ22" s="7">
        <v>1958</v>
      </c>
      <c r="AK22" s="8">
        <v>229</v>
      </c>
      <c r="AL22" s="8">
        <v>131</v>
      </c>
      <c r="AM22" s="8">
        <v>68</v>
      </c>
      <c r="AN22" s="9">
        <v>137</v>
      </c>
      <c r="AO22" s="7">
        <v>1958</v>
      </c>
      <c r="AP22" s="8">
        <v>375</v>
      </c>
      <c r="AQ22" s="8">
        <v>210</v>
      </c>
      <c r="AR22" s="8">
        <v>94</v>
      </c>
      <c r="AS22" s="9">
        <v>241</v>
      </c>
    </row>
    <row r="23" spans="1:45" s="6" customFormat="1" ht="12.75">
      <c r="A23" s="7">
        <v>1959</v>
      </c>
      <c r="B23" s="8">
        <v>391</v>
      </c>
      <c r="C23" s="8">
        <v>292</v>
      </c>
      <c r="D23" s="8">
        <v>193</v>
      </c>
      <c r="E23" s="9">
        <v>330</v>
      </c>
      <c r="F23" s="7">
        <v>1959</v>
      </c>
      <c r="G23" s="8">
        <v>385</v>
      </c>
      <c r="H23" s="8">
        <v>293</v>
      </c>
      <c r="I23" s="8">
        <v>196</v>
      </c>
      <c r="J23" s="9">
        <v>332</v>
      </c>
      <c r="K23" s="7">
        <v>1959</v>
      </c>
      <c r="L23" s="8">
        <v>328</v>
      </c>
      <c r="M23" s="8">
        <v>220</v>
      </c>
      <c r="N23" s="8">
        <v>133</v>
      </c>
      <c r="O23" s="9">
        <v>247</v>
      </c>
      <c r="P23" s="7">
        <v>1959</v>
      </c>
      <c r="Q23" s="8">
        <v>368</v>
      </c>
      <c r="R23" s="8">
        <v>248</v>
      </c>
      <c r="S23" s="8">
        <v>146</v>
      </c>
      <c r="T23" s="9">
        <v>283</v>
      </c>
      <c r="U23" s="7">
        <v>1959</v>
      </c>
      <c r="V23" s="8">
        <v>427</v>
      </c>
      <c r="W23" s="8">
        <v>304</v>
      </c>
      <c r="X23" s="8">
        <v>187</v>
      </c>
      <c r="Y23" s="9">
        <v>344</v>
      </c>
      <c r="Z23" s="7">
        <v>1959</v>
      </c>
      <c r="AA23" s="8">
        <v>442</v>
      </c>
      <c r="AB23" s="8">
        <v>292</v>
      </c>
      <c r="AC23" s="8">
        <v>157</v>
      </c>
      <c r="AD23" s="9">
        <v>331</v>
      </c>
      <c r="AE23" s="7">
        <v>1959</v>
      </c>
      <c r="AF23" s="8">
        <v>292</v>
      </c>
      <c r="AG23" s="8">
        <v>191</v>
      </c>
      <c r="AH23" s="8">
        <v>117</v>
      </c>
      <c r="AI23" s="9">
        <v>214</v>
      </c>
      <c r="AJ23" s="7">
        <v>1959</v>
      </c>
      <c r="AK23" s="8">
        <v>245</v>
      </c>
      <c r="AL23" s="8">
        <v>143</v>
      </c>
      <c r="AM23" s="8">
        <v>72</v>
      </c>
      <c r="AN23" s="9">
        <v>148</v>
      </c>
      <c r="AO23" s="7">
        <v>1959</v>
      </c>
      <c r="AP23" s="8">
        <v>378</v>
      </c>
      <c r="AQ23" s="8">
        <v>214</v>
      </c>
      <c r="AR23" s="8">
        <v>99</v>
      </c>
      <c r="AS23" s="9">
        <v>244</v>
      </c>
    </row>
    <row r="24" spans="1:45" s="6" customFormat="1" ht="12.75">
      <c r="A24" s="7">
        <v>1960</v>
      </c>
      <c r="B24" s="8">
        <v>360</v>
      </c>
      <c r="C24" s="8">
        <v>272</v>
      </c>
      <c r="D24" s="8">
        <v>173</v>
      </c>
      <c r="E24" s="9">
        <v>305</v>
      </c>
      <c r="F24" s="7">
        <v>1960</v>
      </c>
      <c r="G24" s="8">
        <v>361</v>
      </c>
      <c r="H24" s="8">
        <v>271</v>
      </c>
      <c r="I24" s="8">
        <v>183</v>
      </c>
      <c r="J24" s="9">
        <v>310</v>
      </c>
      <c r="K24" s="7">
        <v>1960</v>
      </c>
      <c r="L24" s="8">
        <v>318</v>
      </c>
      <c r="M24" s="8">
        <v>205</v>
      </c>
      <c r="N24" s="8">
        <v>120</v>
      </c>
      <c r="O24" s="9">
        <v>235</v>
      </c>
      <c r="P24" s="7">
        <v>1960</v>
      </c>
      <c r="Q24" s="8">
        <v>352</v>
      </c>
      <c r="R24" s="8">
        <v>233</v>
      </c>
      <c r="S24" s="8">
        <v>139</v>
      </c>
      <c r="T24" s="9">
        <v>269</v>
      </c>
      <c r="U24" s="7">
        <v>1960</v>
      </c>
      <c r="V24" s="8">
        <v>395</v>
      </c>
      <c r="W24" s="8">
        <v>280</v>
      </c>
      <c r="X24" s="8">
        <v>172</v>
      </c>
      <c r="Y24" s="9">
        <v>319</v>
      </c>
      <c r="Z24" s="7">
        <v>1960</v>
      </c>
      <c r="AA24" s="8">
        <v>411</v>
      </c>
      <c r="AB24" s="8">
        <v>274</v>
      </c>
      <c r="AC24" s="8">
        <v>145</v>
      </c>
      <c r="AD24" s="9">
        <v>310</v>
      </c>
      <c r="AE24" s="7">
        <v>1960</v>
      </c>
      <c r="AF24" s="8">
        <v>277</v>
      </c>
      <c r="AG24" s="8">
        <v>186</v>
      </c>
      <c r="AH24" s="8">
        <v>106</v>
      </c>
      <c r="AI24" s="9">
        <v>204</v>
      </c>
      <c r="AJ24" s="7">
        <v>1960</v>
      </c>
      <c r="AK24" s="8">
        <v>234</v>
      </c>
      <c r="AL24" s="8">
        <v>136</v>
      </c>
      <c r="AM24" s="8">
        <v>60</v>
      </c>
      <c r="AN24" s="9">
        <v>141</v>
      </c>
      <c r="AO24" s="7">
        <v>1960</v>
      </c>
      <c r="AP24" s="8">
        <v>367</v>
      </c>
      <c r="AQ24" s="8">
        <v>211</v>
      </c>
      <c r="AR24" s="8">
        <v>93</v>
      </c>
      <c r="AS24" s="9">
        <v>238</v>
      </c>
    </row>
    <row r="25" spans="1:45" s="6" customFormat="1" ht="12.75">
      <c r="A25" s="7">
        <v>1961</v>
      </c>
      <c r="B25" s="8">
        <v>355</v>
      </c>
      <c r="C25" s="8">
        <v>267</v>
      </c>
      <c r="D25" s="8">
        <v>175</v>
      </c>
      <c r="E25" s="9">
        <v>300</v>
      </c>
      <c r="F25" s="7">
        <v>1961</v>
      </c>
      <c r="G25" s="8">
        <v>364</v>
      </c>
      <c r="H25" s="8">
        <v>274</v>
      </c>
      <c r="I25" s="8">
        <v>181</v>
      </c>
      <c r="J25" s="9">
        <v>312</v>
      </c>
      <c r="K25" s="7">
        <v>1961</v>
      </c>
      <c r="L25" s="8">
        <v>316</v>
      </c>
      <c r="M25" s="8">
        <v>202</v>
      </c>
      <c r="N25" s="8">
        <v>119</v>
      </c>
      <c r="O25" s="9">
        <v>233</v>
      </c>
      <c r="P25" s="7">
        <v>1961</v>
      </c>
      <c r="Q25" s="8">
        <v>350</v>
      </c>
      <c r="R25" s="8">
        <v>233</v>
      </c>
      <c r="S25" s="8">
        <v>131</v>
      </c>
      <c r="T25" s="9">
        <v>267</v>
      </c>
      <c r="U25" s="7">
        <v>1961</v>
      </c>
      <c r="V25" s="8">
        <v>403</v>
      </c>
      <c r="W25" s="8">
        <v>283</v>
      </c>
      <c r="X25" s="8">
        <v>175</v>
      </c>
      <c r="Y25" s="9">
        <v>324</v>
      </c>
      <c r="Z25" s="7">
        <v>1961</v>
      </c>
      <c r="AA25" s="8">
        <v>422</v>
      </c>
      <c r="AB25" s="8">
        <v>279</v>
      </c>
      <c r="AC25" s="8">
        <v>151</v>
      </c>
      <c r="AD25" s="9">
        <v>316</v>
      </c>
      <c r="AE25" s="7">
        <v>1961</v>
      </c>
      <c r="AF25" s="8">
        <v>282</v>
      </c>
      <c r="AG25" s="8">
        <v>184</v>
      </c>
      <c r="AH25" s="8">
        <v>107</v>
      </c>
      <c r="AI25" s="9">
        <v>205</v>
      </c>
      <c r="AJ25" s="7">
        <v>1961</v>
      </c>
      <c r="AK25" s="8">
        <v>232</v>
      </c>
      <c r="AL25" s="8">
        <v>136</v>
      </c>
      <c r="AM25" s="8">
        <v>68</v>
      </c>
      <c r="AN25" s="9">
        <v>140</v>
      </c>
      <c r="AO25" s="7">
        <v>1961</v>
      </c>
      <c r="AP25" s="8">
        <v>358</v>
      </c>
      <c r="AQ25" s="8">
        <v>203</v>
      </c>
      <c r="AR25" s="8">
        <v>95</v>
      </c>
      <c r="AS25" s="9">
        <v>232</v>
      </c>
    </row>
    <row r="26" spans="1:45" s="6" customFormat="1" ht="12.75">
      <c r="A26" s="7">
        <v>1962</v>
      </c>
      <c r="B26" s="8">
        <v>373</v>
      </c>
      <c r="C26" s="8">
        <v>280</v>
      </c>
      <c r="D26" s="8">
        <v>177</v>
      </c>
      <c r="E26" s="9">
        <v>314</v>
      </c>
      <c r="F26" s="7">
        <v>1962</v>
      </c>
      <c r="G26" s="8">
        <v>369</v>
      </c>
      <c r="H26" s="8">
        <v>281</v>
      </c>
      <c r="I26" s="8">
        <v>189</v>
      </c>
      <c r="J26" s="9">
        <v>318</v>
      </c>
      <c r="K26" s="7">
        <v>1962</v>
      </c>
      <c r="L26" s="8">
        <v>320</v>
      </c>
      <c r="M26" s="8">
        <v>206</v>
      </c>
      <c r="N26" s="8">
        <v>122</v>
      </c>
      <c r="O26" s="9">
        <v>237</v>
      </c>
      <c r="P26" s="7">
        <v>1962</v>
      </c>
      <c r="Q26" s="8">
        <v>362</v>
      </c>
      <c r="R26" s="8">
        <v>239</v>
      </c>
      <c r="S26" s="8">
        <v>142</v>
      </c>
      <c r="T26" s="9">
        <v>276</v>
      </c>
      <c r="U26" s="7">
        <v>1962</v>
      </c>
      <c r="V26" s="8">
        <v>406</v>
      </c>
      <c r="W26" s="8">
        <v>295</v>
      </c>
      <c r="X26" s="8">
        <v>181</v>
      </c>
      <c r="Y26" s="9">
        <v>330</v>
      </c>
      <c r="Z26" s="7">
        <v>1962</v>
      </c>
      <c r="AA26" s="8">
        <v>413</v>
      </c>
      <c r="AB26" s="8">
        <v>277</v>
      </c>
      <c r="AC26" s="8">
        <v>151</v>
      </c>
      <c r="AD26" s="9">
        <v>313</v>
      </c>
      <c r="AE26" s="7">
        <v>1962</v>
      </c>
      <c r="AF26" s="8">
        <v>284</v>
      </c>
      <c r="AG26" s="8">
        <v>190</v>
      </c>
      <c r="AH26" s="8">
        <v>110</v>
      </c>
      <c r="AI26" s="9">
        <v>209</v>
      </c>
      <c r="AJ26" s="7">
        <v>1962</v>
      </c>
      <c r="AK26" s="8">
        <v>242</v>
      </c>
      <c r="AL26" s="8">
        <v>142</v>
      </c>
      <c r="AM26" s="8">
        <v>70</v>
      </c>
      <c r="AN26" s="9">
        <v>146</v>
      </c>
      <c r="AO26" s="7">
        <v>1962</v>
      </c>
      <c r="AP26" s="8">
        <v>375</v>
      </c>
      <c r="AQ26" s="8">
        <v>220</v>
      </c>
      <c r="AR26" s="8">
        <v>104</v>
      </c>
      <c r="AS26" s="9">
        <v>247</v>
      </c>
    </row>
    <row r="27" spans="1:45" s="6" customFormat="1" ht="12.75">
      <c r="A27" s="7">
        <v>1963</v>
      </c>
      <c r="B27" s="8">
        <v>390</v>
      </c>
      <c r="C27" s="8">
        <v>293</v>
      </c>
      <c r="D27" s="8">
        <v>187</v>
      </c>
      <c r="E27" s="9">
        <v>328</v>
      </c>
      <c r="F27" s="7">
        <v>1963</v>
      </c>
      <c r="G27" s="8">
        <v>379</v>
      </c>
      <c r="H27" s="8">
        <v>295</v>
      </c>
      <c r="I27" s="8">
        <v>201</v>
      </c>
      <c r="J27" s="9">
        <v>329</v>
      </c>
      <c r="K27" s="7">
        <v>1963</v>
      </c>
      <c r="L27" s="8">
        <v>323</v>
      </c>
      <c r="M27" s="8">
        <v>212</v>
      </c>
      <c r="N27" s="8">
        <v>125</v>
      </c>
      <c r="O27" s="9">
        <v>241</v>
      </c>
      <c r="P27" s="7">
        <v>1963</v>
      </c>
      <c r="Q27" s="8">
        <v>378</v>
      </c>
      <c r="R27" s="8">
        <v>250</v>
      </c>
      <c r="S27" s="8">
        <v>152</v>
      </c>
      <c r="T27" s="9">
        <v>289</v>
      </c>
      <c r="U27" s="7">
        <v>1963</v>
      </c>
      <c r="V27" s="8">
        <v>423</v>
      </c>
      <c r="W27" s="8">
        <v>300</v>
      </c>
      <c r="X27" s="8">
        <v>187</v>
      </c>
      <c r="Y27" s="9">
        <v>341</v>
      </c>
      <c r="Z27" s="7">
        <v>1963</v>
      </c>
      <c r="AA27" s="8">
        <v>420</v>
      </c>
      <c r="AB27" s="8">
        <v>278</v>
      </c>
      <c r="AC27" s="8">
        <v>153</v>
      </c>
      <c r="AD27" s="9">
        <v>317</v>
      </c>
      <c r="AE27" s="7">
        <v>1963</v>
      </c>
      <c r="AF27" s="8">
        <v>288</v>
      </c>
      <c r="AG27" s="8">
        <v>193</v>
      </c>
      <c r="AH27" s="8">
        <v>113</v>
      </c>
      <c r="AI27" s="9">
        <v>212</v>
      </c>
      <c r="AJ27" s="7">
        <v>1963</v>
      </c>
      <c r="AK27" s="8">
        <v>245</v>
      </c>
      <c r="AL27" s="8">
        <v>144</v>
      </c>
      <c r="AM27" s="8">
        <v>73</v>
      </c>
      <c r="AN27" s="9">
        <v>149</v>
      </c>
      <c r="AO27" s="7">
        <v>1963</v>
      </c>
      <c r="AP27" s="8">
        <v>389</v>
      </c>
      <c r="AQ27" s="8">
        <v>229</v>
      </c>
      <c r="AR27" s="8">
        <v>105</v>
      </c>
      <c r="AS27" s="9">
        <v>257</v>
      </c>
    </row>
    <row r="28" spans="1:45" s="6" customFormat="1" ht="12.75">
      <c r="A28" s="7">
        <v>1964</v>
      </c>
      <c r="B28" s="8">
        <v>411</v>
      </c>
      <c r="C28" s="8">
        <v>307</v>
      </c>
      <c r="D28" s="8">
        <v>201</v>
      </c>
      <c r="E28" s="9">
        <v>346</v>
      </c>
      <c r="F28" s="7">
        <v>1964</v>
      </c>
      <c r="G28" s="8">
        <v>402</v>
      </c>
      <c r="H28" s="8">
        <v>312</v>
      </c>
      <c r="I28" s="8">
        <v>216</v>
      </c>
      <c r="J28" s="9">
        <v>349</v>
      </c>
      <c r="K28" s="7">
        <v>1964</v>
      </c>
      <c r="L28" s="8">
        <v>333</v>
      </c>
      <c r="M28" s="8">
        <v>221</v>
      </c>
      <c r="N28" s="8">
        <v>134</v>
      </c>
      <c r="O28" s="9">
        <v>251</v>
      </c>
      <c r="P28" s="7">
        <v>1964</v>
      </c>
      <c r="Q28" s="8">
        <v>396</v>
      </c>
      <c r="R28" s="8">
        <v>270</v>
      </c>
      <c r="S28" s="8">
        <v>163</v>
      </c>
      <c r="T28" s="9">
        <v>305</v>
      </c>
      <c r="U28" s="7">
        <v>1964</v>
      </c>
      <c r="V28" s="8">
        <v>445</v>
      </c>
      <c r="W28" s="8">
        <v>323</v>
      </c>
      <c r="X28" s="8">
        <v>207</v>
      </c>
      <c r="Y28" s="9">
        <v>364</v>
      </c>
      <c r="Z28" s="7">
        <v>1964</v>
      </c>
      <c r="AA28" s="8">
        <v>431</v>
      </c>
      <c r="AB28" s="8">
        <v>288</v>
      </c>
      <c r="AC28" s="8">
        <v>156</v>
      </c>
      <c r="AD28" s="9">
        <v>326</v>
      </c>
      <c r="AE28" s="7">
        <v>1964</v>
      </c>
      <c r="AF28" s="8">
        <v>309</v>
      </c>
      <c r="AG28" s="8">
        <v>210</v>
      </c>
      <c r="AH28" s="8">
        <v>123</v>
      </c>
      <c r="AI28" s="9">
        <v>230</v>
      </c>
      <c r="AJ28" s="7">
        <v>1964</v>
      </c>
      <c r="AK28" s="8">
        <v>267</v>
      </c>
      <c r="AL28" s="8">
        <v>159</v>
      </c>
      <c r="AM28" s="8">
        <v>82</v>
      </c>
      <c r="AN28" s="9">
        <v>164</v>
      </c>
      <c r="AO28" s="7">
        <v>1964</v>
      </c>
      <c r="AP28" s="8">
        <v>402</v>
      </c>
      <c r="AQ28" s="8">
        <v>240</v>
      </c>
      <c r="AR28" s="8">
        <v>114</v>
      </c>
      <c r="AS28" s="9">
        <v>267</v>
      </c>
    </row>
    <row r="29" spans="1:45" s="6" customFormat="1" ht="12.75">
      <c r="A29" s="7">
        <v>1965</v>
      </c>
      <c r="B29" s="8">
        <v>448</v>
      </c>
      <c r="C29" s="8">
        <v>335</v>
      </c>
      <c r="D29" s="8">
        <v>226</v>
      </c>
      <c r="E29" s="9">
        <v>379</v>
      </c>
      <c r="F29" s="7">
        <v>1965</v>
      </c>
      <c r="G29" s="8">
        <v>446</v>
      </c>
      <c r="H29" s="8">
        <v>341</v>
      </c>
      <c r="I29" s="8">
        <v>328</v>
      </c>
      <c r="J29" s="9">
        <v>386</v>
      </c>
      <c r="K29" s="7">
        <v>1965</v>
      </c>
      <c r="L29" s="8">
        <v>359</v>
      </c>
      <c r="M29" s="8">
        <v>241</v>
      </c>
      <c r="N29" s="8">
        <v>151</v>
      </c>
      <c r="O29" s="9">
        <v>272</v>
      </c>
      <c r="P29" s="7">
        <v>1965</v>
      </c>
      <c r="Q29" s="8">
        <v>431</v>
      </c>
      <c r="R29" s="8">
        <v>298</v>
      </c>
      <c r="S29" s="8">
        <v>184</v>
      </c>
      <c r="T29" s="9">
        <v>336</v>
      </c>
      <c r="U29" s="7">
        <v>1965</v>
      </c>
      <c r="V29" s="8">
        <v>483</v>
      </c>
      <c r="W29" s="8">
        <v>350</v>
      </c>
      <c r="X29" s="8">
        <v>233</v>
      </c>
      <c r="Y29" s="9">
        <v>397</v>
      </c>
      <c r="Z29" s="7">
        <v>1965</v>
      </c>
      <c r="AA29" s="8">
        <v>476</v>
      </c>
      <c r="AB29" s="8">
        <v>318</v>
      </c>
      <c r="AC29" s="8">
        <v>179</v>
      </c>
      <c r="AD29" s="9">
        <v>360</v>
      </c>
      <c r="AE29" s="7">
        <v>1965</v>
      </c>
      <c r="AF29" s="8">
        <v>339</v>
      </c>
      <c r="AG29" s="8">
        <v>233</v>
      </c>
      <c r="AH29" s="8">
        <v>143</v>
      </c>
      <c r="AI29" s="9">
        <v>255</v>
      </c>
      <c r="AJ29" s="7">
        <v>1965</v>
      </c>
      <c r="AK29" s="8">
        <v>282</v>
      </c>
      <c r="AL29" s="8">
        <v>172</v>
      </c>
      <c r="AM29" s="8">
        <v>87</v>
      </c>
      <c r="AN29" s="9">
        <v>175</v>
      </c>
      <c r="AO29" s="7">
        <v>1965</v>
      </c>
      <c r="AP29" s="8">
        <v>421</v>
      </c>
      <c r="AQ29" s="8">
        <v>252</v>
      </c>
      <c r="AR29" s="8">
        <v>124</v>
      </c>
      <c r="AS29" s="9">
        <v>281</v>
      </c>
    </row>
    <row r="30" spans="1:45" s="6" customFormat="1" ht="12.75">
      <c r="A30" s="7">
        <v>1966</v>
      </c>
      <c r="B30" s="8">
        <v>516</v>
      </c>
      <c r="C30" s="8">
        <v>385</v>
      </c>
      <c r="D30" s="8">
        <v>264</v>
      </c>
      <c r="E30" s="9">
        <v>437</v>
      </c>
      <c r="F30" s="7">
        <v>1966</v>
      </c>
      <c r="G30" s="8">
        <v>506</v>
      </c>
      <c r="H30" s="8">
        <v>383</v>
      </c>
      <c r="I30" s="8">
        <v>267</v>
      </c>
      <c r="J30" s="9">
        <v>437</v>
      </c>
      <c r="K30" s="7">
        <v>1966</v>
      </c>
      <c r="L30" s="8">
        <v>396</v>
      </c>
      <c r="M30" s="8">
        <v>269</v>
      </c>
      <c r="N30" s="8">
        <v>167</v>
      </c>
      <c r="O30" s="9">
        <v>302</v>
      </c>
      <c r="P30" s="7">
        <v>1966</v>
      </c>
      <c r="Q30" s="8">
        <v>478</v>
      </c>
      <c r="R30" s="8">
        <v>332</v>
      </c>
      <c r="S30" s="8">
        <v>209</v>
      </c>
      <c r="T30" s="9">
        <v>376</v>
      </c>
      <c r="U30" s="7">
        <v>1966</v>
      </c>
      <c r="V30" s="8">
        <v>549</v>
      </c>
      <c r="W30" s="8">
        <v>391</v>
      </c>
      <c r="X30" s="8">
        <v>253</v>
      </c>
      <c r="Y30" s="9">
        <v>447</v>
      </c>
      <c r="Z30" s="7">
        <v>1966</v>
      </c>
      <c r="AA30" s="8">
        <v>521</v>
      </c>
      <c r="AB30" s="8">
        <v>349</v>
      </c>
      <c r="AC30" s="8">
        <v>201</v>
      </c>
      <c r="AD30" s="9">
        <v>395</v>
      </c>
      <c r="AE30" s="7">
        <v>1966</v>
      </c>
      <c r="AF30" s="8">
        <v>380</v>
      </c>
      <c r="AG30" s="8">
        <v>260</v>
      </c>
      <c r="AH30" s="8">
        <v>162</v>
      </c>
      <c r="AI30" s="9">
        <v>287</v>
      </c>
      <c r="AJ30" s="7">
        <v>1966</v>
      </c>
      <c r="AK30" s="8">
        <v>291</v>
      </c>
      <c r="AL30" s="8">
        <v>179</v>
      </c>
      <c r="AM30" s="8">
        <v>95</v>
      </c>
      <c r="AN30" s="9">
        <v>183</v>
      </c>
      <c r="AO30" s="7">
        <v>1966</v>
      </c>
      <c r="AP30" s="8">
        <v>449</v>
      </c>
      <c r="AQ30" s="8">
        <v>271</v>
      </c>
      <c r="AR30" s="8">
        <v>133</v>
      </c>
      <c r="AS30" s="9">
        <v>300</v>
      </c>
    </row>
    <row r="31" spans="1:45" s="6" customFormat="1" ht="12.75">
      <c r="A31" s="7">
        <v>1967</v>
      </c>
      <c r="B31" s="8">
        <v>551</v>
      </c>
      <c r="C31" s="8">
        <v>408</v>
      </c>
      <c r="D31" s="8">
        <v>282</v>
      </c>
      <c r="E31" s="9">
        <v>467</v>
      </c>
      <c r="F31" s="7">
        <v>1967</v>
      </c>
      <c r="G31" s="8">
        <v>547</v>
      </c>
      <c r="H31" s="8">
        <v>418</v>
      </c>
      <c r="I31" s="8">
        <v>295</v>
      </c>
      <c r="J31" s="9">
        <v>474</v>
      </c>
      <c r="K31" s="7">
        <v>1967</v>
      </c>
      <c r="L31" s="8">
        <v>447</v>
      </c>
      <c r="M31" s="8">
        <v>309</v>
      </c>
      <c r="N31" s="8">
        <v>193</v>
      </c>
      <c r="O31" s="9">
        <v>343</v>
      </c>
      <c r="P31" s="7">
        <v>1967</v>
      </c>
      <c r="Q31" s="8">
        <v>518</v>
      </c>
      <c r="R31" s="8">
        <v>363</v>
      </c>
      <c r="S31" s="8">
        <v>228</v>
      </c>
      <c r="T31" s="9">
        <v>409</v>
      </c>
      <c r="U31" s="7">
        <v>1967</v>
      </c>
      <c r="V31" s="8">
        <v>600</v>
      </c>
      <c r="W31" s="8">
        <v>443</v>
      </c>
      <c r="X31" s="8">
        <v>289</v>
      </c>
      <c r="Y31" s="9">
        <v>496</v>
      </c>
      <c r="Z31" s="7">
        <v>1967</v>
      </c>
      <c r="AA31" s="8">
        <v>595</v>
      </c>
      <c r="AB31" s="8">
        <v>402</v>
      </c>
      <c r="AC31" s="8">
        <v>240</v>
      </c>
      <c r="AD31" s="9">
        <v>457</v>
      </c>
      <c r="AE31" s="7">
        <v>1967</v>
      </c>
      <c r="AF31" s="8">
        <v>418</v>
      </c>
      <c r="AG31" s="8">
        <v>291</v>
      </c>
      <c r="AH31" s="8">
        <v>188</v>
      </c>
      <c r="AI31" s="9">
        <v>319</v>
      </c>
      <c r="AJ31" s="7">
        <v>1967</v>
      </c>
      <c r="AK31" s="8">
        <v>342</v>
      </c>
      <c r="AL31" s="8">
        <v>218</v>
      </c>
      <c r="AM31" s="8">
        <v>120</v>
      </c>
      <c r="AN31" s="9">
        <v>221</v>
      </c>
      <c r="AO31" s="7">
        <v>1967</v>
      </c>
      <c r="AP31" s="8">
        <v>538</v>
      </c>
      <c r="AQ31" s="8">
        <v>325</v>
      </c>
      <c r="AR31" s="8">
        <v>167</v>
      </c>
      <c r="AS31" s="9">
        <v>361</v>
      </c>
    </row>
    <row r="32" spans="1:45" s="6" customFormat="1" ht="12.75">
      <c r="A32" s="7">
        <v>1968</v>
      </c>
      <c r="B32" s="8">
        <v>563</v>
      </c>
      <c r="C32" s="8">
        <v>420</v>
      </c>
      <c r="D32" s="8">
        <v>279</v>
      </c>
      <c r="E32" s="9">
        <v>476</v>
      </c>
      <c r="F32" s="7">
        <v>1968</v>
      </c>
      <c r="G32" s="8">
        <v>574</v>
      </c>
      <c r="H32" s="8">
        <v>434</v>
      </c>
      <c r="I32" s="8">
        <v>302</v>
      </c>
      <c r="J32" s="9">
        <v>494</v>
      </c>
      <c r="K32" s="7">
        <v>1968</v>
      </c>
      <c r="L32" s="8">
        <v>454</v>
      </c>
      <c r="M32" s="8">
        <v>417</v>
      </c>
      <c r="N32" s="8">
        <v>202</v>
      </c>
      <c r="O32" s="9">
        <v>351</v>
      </c>
      <c r="P32" s="7">
        <v>1968</v>
      </c>
      <c r="Q32" s="8">
        <v>522</v>
      </c>
      <c r="R32" s="8">
        <v>372</v>
      </c>
      <c r="S32" s="8">
        <v>246</v>
      </c>
      <c r="T32" s="9">
        <v>417</v>
      </c>
      <c r="U32" s="7">
        <v>1968</v>
      </c>
      <c r="V32" s="8">
        <v>633</v>
      </c>
      <c r="W32" s="8">
        <v>466</v>
      </c>
      <c r="X32" s="8">
        <v>302</v>
      </c>
      <c r="Y32" s="9">
        <v>522</v>
      </c>
      <c r="Z32" s="7">
        <v>1968</v>
      </c>
      <c r="AA32" s="8">
        <v>605</v>
      </c>
      <c r="AB32" s="8">
        <v>406</v>
      </c>
      <c r="AC32" s="8">
        <v>240</v>
      </c>
      <c r="AD32" s="9">
        <v>461</v>
      </c>
      <c r="AE32" s="7">
        <v>1968</v>
      </c>
      <c r="AF32" s="8">
        <v>441</v>
      </c>
      <c r="AG32" s="8">
        <v>308</v>
      </c>
      <c r="AH32" s="8">
        <v>191</v>
      </c>
      <c r="AI32" s="9">
        <v>335</v>
      </c>
      <c r="AJ32" s="7">
        <v>1968</v>
      </c>
      <c r="AK32" s="8">
        <v>359</v>
      </c>
      <c r="AL32" s="8">
        <v>226</v>
      </c>
      <c r="AM32" s="8">
        <v>129</v>
      </c>
      <c r="AN32" s="9">
        <v>231</v>
      </c>
      <c r="AO32" s="7">
        <v>1968</v>
      </c>
      <c r="AP32" s="8">
        <v>545</v>
      </c>
      <c r="AQ32" s="8">
        <v>332</v>
      </c>
      <c r="AR32" s="8">
        <v>170</v>
      </c>
      <c r="AS32" s="9">
        <v>366</v>
      </c>
    </row>
    <row r="33" spans="1:45" s="6" customFormat="1" ht="12.75">
      <c r="A33" s="7">
        <v>1969</v>
      </c>
      <c r="B33" s="8">
        <v>561</v>
      </c>
      <c r="C33" s="8">
        <v>424</v>
      </c>
      <c r="D33" s="8">
        <v>297</v>
      </c>
      <c r="E33" s="9">
        <v>478</v>
      </c>
      <c r="F33" s="7">
        <v>1969</v>
      </c>
      <c r="G33" s="8">
        <v>565</v>
      </c>
      <c r="H33" s="8">
        <v>427</v>
      </c>
      <c r="I33" s="8">
        <v>288</v>
      </c>
      <c r="J33" s="9">
        <v>484</v>
      </c>
      <c r="K33" s="7">
        <v>1969</v>
      </c>
      <c r="L33" s="8">
        <v>483</v>
      </c>
      <c r="M33" s="8">
        <v>333</v>
      </c>
      <c r="N33" s="8">
        <v>211</v>
      </c>
      <c r="O33" s="9">
        <v>371</v>
      </c>
      <c r="P33" s="7">
        <v>1969</v>
      </c>
      <c r="Q33" s="8">
        <v>530</v>
      </c>
      <c r="R33" s="8">
        <v>382</v>
      </c>
      <c r="S33" s="8">
        <v>251</v>
      </c>
      <c r="T33" s="9">
        <v>425</v>
      </c>
      <c r="U33" s="7">
        <v>1969</v>
      </c>
      <c r="V33" s="8">
        <v>649</v>
      </c>
      <c r="W33" s="8">
        <v>470</v>
      </c>
      <c r="X33" s="8">
        <v>302</v>
      </c>
      <c r="Y33" s="9">
        <v>531</v>
      </c>
      <c r="Z33" s="7">
        <v>1969</v>
      </c>
      <c r="AA33" s="8">
        <v>627</v>
      </c>
      <c r="AB33" s="8">
        <v>430</v>
      </c>
      <c r="AC33" s="8">
        <v>255</v>
      </c>
      <c r="AD33" s="9">
        <v>482</v>
      </c>
      <c r="AE33" s="7">
        <v>1969</v>
      </c>
      <c r="AF33" s="8">
        <v>459</v>
      </c>
      <c r="AG33" s="8">
        <v>321</v>
      </c>
      <c r="AH33" s="8">
        <v>208</v>
      </c>
      <c r="AI33" s="9">
        <v>351</v>
      </c>
      <c r="AJ33" s="7">
        <v>1969</v>
      </c>
      <c r="AK33" s="8">
        <v>377</v>
      </c>
      <c r="AL33" s="8">
        <v>237</v>
      </c>
      <c r="AM33" s="8">
        <v>138</v>
      </c>
      <c r="AN33" s="9">
        <v>243</v>
      </c>
      <c r="AO33" s="7">
        <v>1969</v>
      </c>
      <c r="AP33" s="8">
        <v>559</v>
      </c>
      <c r="AQ33" s="8">
        <v>352</v>
      </c>
      <c r="AR33" s="8">
        <v>185</v>
      </c>
      <c r="AS33" s="9">
        <v>382</v>
      </c>
    </row>
    <row r="34" spans="1:45" s="6" customFormat="1" ht="12.75">
      <c r="A34" s="7">
        <v>1970</v>
      </c>
      <c r="B34" s="8">
        <v>556</v>
      </c>
      <c r="C34" s="8">
        <v>414</v>
      </c>
      <c r="D34" s="8">
        <v>285</v>
      </c>
      <c r="E34" s="9">
        <v>471</v>
      </c>
      <c r="F34" s="7">
        <v>1970</v>
      </c>
      <c r="G34" s="8">
        <v>566</v>
      </c>
      <c r="H34" s="8">
        <v>431</v>
      </c>
      <c r="I34" s="8">
        <v>293</v>
      </c>
      <c r="J34" s="9">
        <v>487</v>
      </c>
      <c r="K34" s="7">
        <v>1970</v>
      </c>
      <c r="L34" s="8">
        <v>489</v>
      </c>
      <c r="M34" s="8">
        <v>337</v>
      </c>
      <c r="N34" s="8">
        <v>217</v>
      </c>
      <c r="O34" s="9">
        <v>377</v>
      </c>
      <c r="P34" s="7">
        <v>1970</v>
      </c>
      <c r="Q34" s="8">
        <v>518</v>
      </c>
      <c r="R34" s="8">
        <v>369</v>
      </c>
      <c r="S34" s="8">
        <v>237</v>
      </c>
      <c r="T34" s="9">
        <v>413</v>
      </c>
      <c r="U34" s="7">
        <v>1970</v>
      </c>
      <c r="V34" s="8">
        <v>642</v>
      </c>
      <c r="W34" s="8">
        <v>465</v>
      </c>
      <c r="X34" s="8">
        <v>299</v>
      </c>
      <c r="Y34" s="9">
        <v>526</v>
      </c>
      <c r="Z34" s="7">
        <v>1970</v>
      </c>
      <c r="AA34" s="8">
        <v>630</v>
      </c>
      <c r="AB34" s="8">
        <v>436</v>
      </c>
      <c r="AC34" s="8">
        <v>268</v>
      </c>
      <c r="AD34" s="9">
        <v>487</v>
      </c>
      <c r="AE34" s="7">
        <v>1970</v>
      </c>
      <c r="AF34" s="8">
        <v>468</v>
      </c>
      <c r="AG34" s="8">
        <v>324</v>
      </c>
      <c r="AH34" s="8">
        <v>212</v>
      </c>
      <c r="AI34" s="9">
        <v>357</v>
      </c>
      <c r="AJ34" s="7">
        <v>1970</v>
      </c>
      <c r="AK34" s="8">
        <v>389</v>
      </c>
      <c r="AL34" s="8">
        <v>250</v>
      </c>
      <c r="AM34" s="8">
        <v>145</v>
      </c>
      <c r="AN34" s="9">
        <v>254</v>
      </c>
      <c r="AO34" s="7">
        <v>1970</v>
      </c>
      <c r="AP34" s="8">
        <v>555</v>
      </c>
      <c r="AQ34" s="8">
        <v>347</v>
      </c>
      <c r="AR34" s="8">
        <v>185</v>
      </c>
      <c r="AS34" s="9">
        <v>381</v>
      </c>
    </row>
    <row r="35" spans="1:45" s="6" customFormat="1" ht="12.75">
      <c r="A35" s="7">
        <v>1971</v>
      </c>
      <c r="B35" s="8">
        <v>562</v>
      </c>
      <c r="C35" s="8">
        <v>421</v>
      </c>
      <c r="D35" s="8">
        <v>285</v>
      </c>
      <c r="E35" s="9">
        <v>477</v>
      </c>
      <c r="F35" s="7">
        <v>1971</v>
      </c>
      <c r="G35" s="8">
        <v>590</v>
      </c>
      <c r="H35" s="8">
        <v>449</v>
      </c>
      <c r="I35" s="8">
        <v>307</v>
      </c>
      <c r="J35" s="9">
        <v>508</v>
      </c>
      <c r="K35" s="7">
        <v>1971</v>
      </c>
      <c r="L35" s="8">
        <v>512</v>
      </c>
      <c r="M35" s="8">
        <v>353</v>
      </c>
      <c r="N35" s="8">
        <v>223</v>
      </c>
      <c r="O35" s="9">
        <v>394</v>
      </c>
      <c r="P35" s="7">
        <v>1971</v>
      </c>
      <c r="Q35" s="8">
        <v>528</v>
      </c>
      <c r="R35" s="8">
        <v>376</v>
      </c>
      <c r="S35" s="8">
        <v>242</v>
      </c>
      <c r="T35" s="9">
        <v>420</v>
      </c>
      <c r="U35" s="7">
        <v>1971</v>
      </c>
      <c r="V35" s="8">
        <v>650</v>
      </c>
      <c r="W35" s="8">
        <v>468</v>
      </c>
      <c r="X35" s="8">
        <v>300</v>
      </c>
      <c r="Y35" s="9">
        <v>532</v>
      </c>
      <c r="Z35" s="7">
        <v>1971</v>
      </c>
      <c r="AA35" s="8">
        <v>641</v>
      </c>
      <c r="AB35" s="8">
        <v>440</v>
      </c>
      <c r="AC35" s="8">
        <v>275</v>
      </c>
      <c r="AD35" s="9">
        <v>494</v>
      </c>
      <c r="AE35" s="7">
        <v>1971</v>
      </c>
      <c r="AF35" s="8">
        <v>485</v>
      </c>
      <c r="AG35" s="8">
        <v>338</v>
      </c>
      <c r="AH35" s="8">
        <v>221</v>
      </c>
      <c r="AI35" s="9">
        <v>361</v>
      </c>
      <c r="AJ35" s="7">
        <v>1971</v>
      </c>
      <c r="AK35" s="8">
        <v>395</v>
      </c>
      <c r="AL35" s="8">
        <v>253</v>
      </c>
      <c r="AM35" s="8">
        <v>150</v>
      </c>
      <c r="AN35" s="9">
        <v>259</v>
      </c>
      <c r="AO35" s="7">
        <v>1971</v>
      </c>
      <c r="AP35" s="8">
        <v>580</v>
      </c>
      <c r="AQ35" s="8">
        <v>362</v>
      </c>
      <c r="AR35" s="8">
        <v>195</v>
      </c>
      <c r="AS35" s="9">
        <v>397</v>
      </c>
    </row>
    <row r="36" spans="1:45" s="6" customFormat="1" ht="12.75">
      <c r="A36" s="7">
        <v>1972</v>
      </c>
      <c r="B36" s="8">
        <v>642</v>
      </c>
      <c r="C36" s="8">
        <v>487</v>
      </c>
      <c r="D36" s="8">
        <v>334</v>
      </c>
      <c r="E36" s="9">
        <v>549</v>
      </c>
      <c r="F36" s="7">
        <v>1972</v>
      </c>
      <c r="G36" s="8">
        <v>650</v>
      </c>
      <c r="H36" s="8">
        <v>496</v>
      </c>
      <c r="I36" s="8">
        <v>338</v>
      </c>
      <c r="J36" s="9">
        <v>561</v>
      </c>
      <c r="K36" s="7">
        <v>1972</v>
      </c>
      <c r="L36" s="8">
        <v>560</v>
      </c>
      <c r="M36" s="8">
        <v>385</v>
      </c>
      <c r="N36" s="8">
        <v>246</v>
      </c>
      <c r="O36" s="9">
        <v>430</v>
      </c>
      <c r="P36" s="7">
        <v>1972</v>
      </c>
      <c r="Q36" s="8">
        <v>594</v>
      </c>
      <c r="R36" s="8">
        <v>425</v>
      </c>
      <c r="S36" s="8">
        <v>285</v>
      </c>
      <c r="T36" s="9">
        <v>475</v>
      </c>
      <c r="U36" s="7">
        <v>1972</v>
      </c>
      <c r="V36" s="8">
        <v>724</v>
      </c>
      <c r="W36" s="8">
        <v>516</v>
      </c>
      <c r="X36" s="8">
        <v>339</v>
      </c>
      <c r="Y36" s="9">
        <v>590</v>
      </c>
      <c r="Z36" s="7">
        <v>1972</v>
      </c>
      <c r="AA36" s="8">
        <v>712</v>
      </c>
      <c r="AB36" s="8">
        <v>491</v>
      </c>
      <c r="AC36" s="8">
        <v>324</v>
      </c>
      <c r="AD36" s="9">
        <v>554</v>
      </c>
      <c r="AE36" s="7">
        <v>1972</v>
      </c>
      <c r="AF36" s="8">
        <v>553</v>
      </c>
      <c r="AG36" s="8">
        <v>386</v>
      </c>
      <c r="AH36" s="8">
        <v>253</v>
      </c>
      <c r="AI36" s="9">
        <v>423</v>
      </c>
      <c r="AJ36" s="7">
        <v>1972</v>
      </c>
      <c r="AK36" s="8">
        <v>438</v>
      </c>
      <c r="AL36" s="8">
        <v>282</v>
      </c>
      <c r="AM36" s="8">
        <v>173</v>
      </c>
      <c r="AN36" s="9">
        <v>286</v>
      </c>
      <c r="AO36" s="7">
        <v>1972</v>
      </c>
      <c r="AP36" s="8">
        <v>644</v>
      </c>
      <c r="AQ36" s="8">
        <v>407</v>
      </c>
      <c r="AR36" s="8">
        <v>229</v>
      </c>
      <c r="AS36" s="9">
        <v>447</v>
      </c>
    </row>
    <row r="37" spans="1:45" s="6" customFormat="1" ht="12.75">
      <c r="A37" s="7">
        <v>1973</v>
      </c>
      <c r="B37" s="8">
        <v>904</v>
      </c>
      <c r="C37" s="8">
        <v>657</v>
      </c>
      <c r="D37" s="8">
        <v>447</v>
      </c>
      <c r="E37" s="9">
        <v>761</v>
      </c>
      <c r="F37" s="7">
        <v>1973</v>
      </c>
      <c r="G37" s="8">
        <v>927</v>
      </c>
      <c r="H37" s="8">
        <v>665</v>
      </c>
      <c r="I37" s="8">
        <v>462</v>
      </c>
      <c r="J37" s="9">
        <v>786</v>
      </c>
      <c r="K37" s="7">
        <v>1973</v>
      </c>
      <c r="L37" s="8">
        <v>739</v>
      </c>
      <c r="M37" s="8">
        <v>516</v>
      </c>
      <c r="N37" s="8">
        <v>342</v>
      </c>
      <c r="O37" s="9">
        <v>575</v>
      </c>
      <c r="P37" s="7">
        <v>1973</v>
      </c>
      <c r="Q37" s="8">
        <v>752</v>
      </c>
      <c r="R37" s="8">
        <v>539</v>
      </c>
      <c r="S37" s="8">
        <v>363</v>
      </c>
      <c r="T37" s="9">
        <v>602</v>
      </c>
      <c r="U37" s="7">
        <v>1973</v>
      </c>
      <c r="V37" s="8">
        <v>979</v>
      </c>
      <c r="W37" s="8">
        <v>689</v>
      </c>
      <c r="X37" s="8">
        <v>444</v>
      </c>
      <c r="Y37" s="9">
        <v>795</v>
      </c>
      <c r="Z37" s="7">
        <v>1973</v>
      </c>
      <c r="AA37" s="8">
        <v>895</v>
      </c>
      <c r="AB37" s="8">
        <v>630</v>
      </c>
      <c r="AC37" s="8">
        <v>410</v>
      </c>
      <c r="AD37" s="9">
        <v>705</v>
      </c>
      <c r="AE37" s="7">
        <v>1973</v>
      </c>
      <c r="AF37" s="8">
        <v>659</v>
      </c>
      <c r="AG37" s="8">
        <v>476</v>
      </c>
      <c r="AH37" s="8">
        <v>320</v>
      </c>
      <c r="AI37" s="9">
        <v>512</v>
      </c>
      <c r="AJ37" s="7">
        <v>1973</v>
      </c>
      <c r="AK37" s="8">
        <v>530</v>
      </c>
      <c r="AL37" s="8">
        <v>359</v>
      </c>
      <c r="AM37" s="8">
        <v>224</v>
      </c>
      <c r="AN37" s="9">
        <v>362</v>
      </c>
      <c r="AO37" s="7">
        <v>1973</v>
      </c>
      <c r="AP37" s="8">
        <v>840</v>
      </c>
      <c r="AQ37" s="8">
        <v>527</v>
      </c>
      <c r="AR37" s="8">
        <v>307</v>
      </c>
      <c r="AS37" s="9">
        <v>582</v>
      </c>
    </row>
    <row r="38" spans="1:45" s="6" customFormat="1" ht="12.75">
      <c r="A38" s="7">
        <v>1974</v>
      </c>
      <c r="B38" s="8">
        <v>1190</v>
      </c>
      <c r="C38" s="8">
        <v>861</v>
      </c>
      <c r="D38" s="8">
        <v>599</v>
      </c>
      <c r="E38" s="9">
        <v>1001</v>
      </c>
      <c r="F38" s="7">
        <v>1974</v>
      </c>
      <c r="G38" s="8">
        <v>1266</v>
      </c>
      <c r="H38" s="8">
        <v>913</v>
      </c>
      <c r="I38" s="8">
        <v>612</v>
      </c>
      <c r="J38" s="9">
        <v>1072</v>
      </c>
      <c r="K38" s="7">
        <v>1974</v>
      </c>
      <c r="L38" s="8">
        <v>944</v>
      </c>
      <c r="M38" s="8">
        <v>651</v>
      </c>
      <c r="N38" s="8">
        <v>416</v>
      </c>
      <c r="O38" s="9">
        <v>726</v>
      </c>
      <c r="P38" s="7">
        <v>1974</v>
      </c>
      <c r="Q38" s="8">
        <v>969</v>
      </c>
      <c r="R38" s="8">
        <v>685</v>
      </c>
      <c r="S38" s="8">
        <v>451</v>
      </c>
      <c r="T38" s="9">
        <v>778</v>
      </c>
      <c r="U38" s="7">
        <v>1974</v>
      </c>
      <c r="V38" s="8">
        <v>1316</v>
      </c>
      <c r="W38" s="8">
        <v>907</v>
      </c>
      <c r="X38" s="8">
        <v>600</v>
      </c>
      <c r="Y38" s="9">
        <v>1066</v>
      </c>
      <c r="Z38" s="7">
        <v>1974</v>
      </c>
      <c r="AA38" s="8">
        <v>1161</v>
      </c>
      <c r="AB38" s="8">
        <v>790</v>
      </c>
      <c r="AC38" s="8">
        <v>501</v>
      </c>
      <c r="AD38" s="9">
        <v>901</v>
      </c>
      <c r="AE38" s="7">
        <v>1974</v>
      </c>
      <c r="AF38" s="8">
        <v>781</v>
      </c>
      <c r="AG38" s="8">
        <v>556</v>
      </c>
      <c r="AH38" s="8">
        <v>377</v>
      </c>
      <c r="AI38" s="9">
        <v>606</v>
      </c>
      <c r="AJ38" s="7">
        <v>1974</v>
      </c>
      <c r="AK38" s="8">
        <v>689</v>
      </c>
      <c r="AL38" s="8">
        <v>457</v>
      </c>
      <c r="AM38" s="8">
        <v>272</v>
      </c>
      <c r="AN38" s="9">
        <v>462</v>
      </c>
      <c r="AO38" s="7">
        <v>1974</v>
      </c>
      <c r="AP38" s="8">
        <v>1230</v>
      </c>
      <c r="AQ38" s="8">
        <v>733</v>
      </c>
      <c r="AR38" s="8">
        <v>419</v>
      </c>
      <c r="AS38" s="9">
        <v>830</v>
      </c>
    </row>
    <row r="39" spans="1:45" s="6" customFormat="1" ht="12.75">
      <c r="A39" s="7">
        <v>1975</v>
      </c>
      <c r="B39" s="8">
        <v>1585</v>
      </c>
      <c r="C39" s="8">
        <v>1111</v>
      </c>
      <c r="D39" s="8">
        <v>734</v>
      </c>
      <c r="E39" s="9">
        <v>1315</v>
      </c>
      <c r="F39" s="7">
        <v>1975</v>
      </c>
      <c r="G39" s="8">
        <v>1745</v>
      </c>
      <c r="H39" s="8">
        <v>1266</v>
      </c>
      <c r="I39" s="8">
        <v>801</v>
      </c>
      <c r="J39" s="9">
        <v>1478</v>
      </c>
      <c r="K39" s="7">
        <v>1975</v>
      </c>
      <c r="L39" s="8">
        <v>1295</v>
      </c>
      <c r="M39" s="8">
        <v>851</v>
      </c>
      <c r="N39" s="8">
        <v>545</v>
      </c>
      <c r="O39" s="9">
        <v>978</v>
      </c>
      <c r="P39" s="7">
        <v>1975</v>
      </c>
      <c r="Q39" s="8">
        <v>1307</v>
      </c>
      <c r="R39" s="8">
        <v>905</v>
      </c>
      <c r="S39" s="8">
        <v>565</v>
      </c>
      <c r="T39" s="9">
        <v>1037</v>
      </c>
      <c r="U39" s="7">
        <v>1975</v>
      </c>
      <c r="V39" s="8">
        <v>1747</v>
      </c>
      <c r="W39" s="8">
        <v>1215</v>
      </c>
      <c r="X39" s="8">
        <v>757</v>
      </c>
      <c r="Y39" s="9">
        <v>1416</v>
      </c>
      <c r="Z39" s="7">
        <v>1975</v>
      </c>
      <c r="AA39" s="8">
        <v>1512</v>
      </c>
      <c r="AB39" s="8">
        <v>987</v>
      </c>
      <c r="AC39" s="8">
        <v>608</v>
      </c>
      <c r="AD39" s="9">
        <v>1154</v>
      </c>
      <c r="AE39" s="7">
        <v>1975</v>
      </c>
      <c r="AF39" s="8">
        <v>975</v>
      </c>
      <c r="AG39" s="8">
        <v>664</v>
      </c>
      <c r="AH39" s="8">
        <v>448</v>
      </c>
      <c r="AI39" s="9">
        <v>741</v>
      </c>
      <c r="AJ39" s="7">
        <v>1975</v>
      </c>
      <c r="AK39" s="8">
        <v>837</v>
      </c>
      <c r="AL39" s="8">
        <v>542</v>
      </c>
      <c r="AM39" s="8">
        <v>310</v>
      </c>
      <c r="AN39" s="9">
        <v>549</v>
      </c>
      <c r="AO39" s="7">
        <v>1975</v>
      </c>
      <c r="AP39" s="8">
        <v>1649</v>
      </c>
      <c r="AQ39" s="8">
        <v>968</v>
      </c>
      <c r="AR39" s="8">
        <v>491</v>
      </c>
      <c r="AS39" s="9">
        <v>1086</v>
      </c>
    </row>
    <row r="40" spans="1:45" s="6" customFormat="1" ht="12.75">
      <c r="A40" s="7">
        <v>1976</v>
      </c>
      <c r="B40" s="8">
        <v>1969</v>
      </c>
      <c r="C40" s="8">
        <v>1415</v>
      </c>
      <c r="D40" s="8">
        <v>891</v>
      </c>
      <c r="E40" s="9">
        <v>1641</v>
      </c>
      <c r="F40" s="7">
        <v>1976</v>
      </c>
      <c r="G40" s="8">
        <v>2178</v>
      </c>
      <c r="H40" s="8">
        <v>1527</v>
      </c>
      <c r="I40" s="8">
        <v>965</v>
      </c>
      <c r="J40" s="9">
        <v>1824</v>
      </c>
      <c r="K40" s="7">
        <v>1976</v>
      </c>
      <c r="L40" s="8">
        <v>1647</v>
      </c>
      <c r="M40" s="8">
        <v>1123</v>
      </c>
      <c r="N40" s="8">
        <v>673</v>
      </c>
      <c r="O40" s="9">
        <v>1256</v>
      </c>
      <c r="P40" s="7">
        <v>1976</v>
      </c>
      <c r="Q40" s="8">
        <v>1687</v>
      </c>
      <c r="R40" s="8">
        <v>1165</v>
      </c>
      <c r="S40" s="8">
        <v>708</v>
      </c>
      <c r="T40" s="9">
        <v>1328</v>
      </c>
      <c r="U40" s="7">
        <v>1976</v>
      </c>
      <c r="V40" s="8">
        <v>2243</v>
      </c>
      <c r="W40" s="8">
        <v>1559</v>
      </c>
      <c r="X40" s="8">
        <v>953</v>
      </c>
      <c r="Y40" s="9">
        <v>1812</v>
      </c>
      <c r="Z40" s="7">
        <v>1976</v>
      </c>
      <c r="AA40" s="8">
        <v>1946</v>
      </c>
      <c r="AB40" s="8">
        <v>1290</v>
      </c>
      <c r="AC40" s="8">
        <v>751</v>
      </c>
      <c r="AD40" s="9">
        <v>1491</v>
      </c>
      <c r="AE40" s="7">
        <v>1976</v>
      </c>
      <c r="AF40" s="8">
        <v>1225</v>
      </c>
      <c r="AG40" s="8">
        <v>860</v>
      </c>
      <c r="AH40" s="8">
        <v>570</v>
      </c>
      <c r="AI40" s="9">
        <v>945</v>
      </c>
      <c r="AJ40" s="7">
        <v>1976</v>
      </c>
      <c r="AK40" s="8">
        <v>1040</v>
      </c>
      <c r="AL40" s="8">
        <v>669</v>
      </c>
      <c r="AM40" s="8">
        <v>381</v>
      </c>
      <c r="AN40" s="9">
        <v>677</v>
      </c>
      <c r="AO40" s="7">
        <v>1976</v>
      </c>
      <c r="AP40" s="8">
        <v>1849</v>
      </c>
      <c r="AQ40" s="8">
        <v>1083</v>
      </c>
      <c r="AR40" s="8">
        <v>541</v>
      </c>
      <c r="AS40" s="9">
        <v>1214</v>
      </c>
    </row>
    <row r="41" spans="1:45" s="6" customFormat="1" ht="12.75">
      <c r="A41" s="7">
        <v>1977</v>
      </c>
      <c r="B41" s="8">
        <v>2065</v>
      </c>
      <c r="C41" s="8">
        <v>1508</v>
      </c>
      <c r="D41" s="8">
        <v>956</v>
      </c>
      <c r="E41" s="9">
        <v>1730</v>
      </c>
      <c r="F41" s="7">
        <v>1977</v>
      </c>
      <c r="G41" s="8">
        <v>2240</v>
      </c>
      <c r="H41" s="8">
        <v>1606</v>
      </c>
      <c r="I41" s="8">
        <v>1019</v>
      </c>
      <c r="J41" s="9">
        <v>1893</v>
      </c>
      <c r="K41" s="7">
        <v>1977</v>
      </c>
      <c r="L41" s="8">
        <v>1771</v>
      </c>
      <c r="M41" s="8">
        <v>1193</v>
      </c>
      <c r="N41" s="8">
        <v>738</v>
      </c>
      <c r="O41" s="9">
        <v>1343</v>
      </c>
      <c r="P41" s="7">
        <v>1977</v>
      </c>
      <c r="Q41" s="8">
        <v>1809</v>
      </c>
      <c r="R41" s="8">
        <v>1255</v>
      </c>
      <c r="S41" s="8">
        <v>744</v>
      </c>
      <c r="T41" s="9">
        <v>1423</v>
      </c>
      <c r="U41" s="7">
        <v>1977</v>
      </c>
      <c r="V41" s="8">
        <v>2251</v>
      </c>
      <c r="W41" s="8">
        <v>1563</v>
      </c>
      <c r="X41" s="8">
        <v>928</v>
      </c>
      <c r="Y41" s="9">
        <v>1820</v>
      </c>
      <c r="Z41" s="7">
        <v>1977</v>
      </c>
      <c r="AA41" s="8">
        <v>2087</v>
      </c>
      <c r="AB41" s="8">
        <v>1404</v>
      </c>
      <c r="AC41" s="8">
        <v>805</v>
      </c>
      <c r="AD41" s="9">
        <v>1603</v>
      </c>
      <c r="AE41" s="7">
        <v>1977</v>
      </c>
      <c r="AF41" s="8">
        <v>1354</v>
      </c>
      <c r="AG41" s="8">
        <v>944</v>
      </c>
      <c r="AH41" s="8">
        <v>613</v>
      </c>
      <c r="AI41" s="9">
        <v>1029</v>
      </c>
      <c r="AJ41" s="7">
        <v>1977</v>
      </c>
      <c r="AK41" s="8">
        <v>1220</v>
      </c>
      <c r="AL41" s="8">
        <v>759</v>
      </c>
      <c r="AM41" s="8">
        <v>477</v>
      </c>
      <c r="AN41" s="9">
        <v>792</v>
      </c>
      <c r="AO41" s="7">
        <v>1977</v>
      </c>
      <c r="AP41" s="8">
        <v>1960</v>
      </c>
      <c r="AQ41" s="8">
        <v>1143</v>
      </c>
      <c r="AR41" s="8">
        <v>590</v>
      </c>
      <c r="AS41" s="9">
        <v>1299</v>
      </c>
    </row>
    <row r="42" spans="1:45" s="6" customFormat="1" ht="12.75">
      <c r="A42" s="7">
        <v>1978</v>
      </c>
      <c r="B42" s="8">
        <v>2319</v>
      </c>
      <c r="C42" s="8">
        <v>1656</v>
      </c>
      <c r="D42" s="8">
        <v>1060</v>
      </c>
      <c r="E42" s="9">
        <v>1932</v>
      </c>
      <c r="F42" s="7">
        <v>1978</v>
      </c>
      <c r="G42" s="8">
        <v>2533</v>
      </c>
      <c r="H42" s="8">
        <v>1828</v>
      </c>
      <c r="I42" s="8">
        <v>1192</v>
      </c>
      <c r="J42" s="9">
        <v>2146</v>
      </c>
      <c r="K42" s="7">
        <v>1978</v>
      </c>
      <c r="L42" s="8">
        <v>2059</v>
      </c>
      <c r="M42" s="8">
        <v>1385</v>
      </c>
      <c r="N42" s="8">
        <v>823</v>
      </c>
      <c r="O42" s="9">
        <v>1550</v>
      </c>
      <c r="P42" s="7">
        <v>1978</v>
      </c>
      <c r="Q42" s="8">
        <v>2014</v>
      </c>
      <c r="R42" s="8">
        <v>1426</v>
      </c>
      <c r="S42" s="8">
        <v>935</v>
      </c>
      <c r="T42" s="9">
        <v>1623</v>
      </c>
      <c r="U42" s="7">
        <v>1978</v>
      </c>
      <c r="V42" s="8">
        <v>2559</v>
      </c>
      <c r="W42" s="8">
        <v>1810</v>
      </c>
      <c r="X42" s="8">
        <v>1085</v>
      </c>
      <c r="Y42" s="9">
        <v>2078</v>
      </c>
      <c r="Z42" s="7">
        <v>1978</v>
      </c>
      <c r="AA42" s="8">
        <v>2396</v>
      </c>
      <c r="AB42" s="8">
        <v>1605</v>
      </c>
      <c r="AC42" s="8">
        <v>916</v>
      </c>
      <c r="AD42" s="9">
        <v>1826</v>
      </c>
      <c r="AE42" s="7">
        <v>1978</v>
      </c>
      <c r="AF42" s="8">
        <v>1568</v>
      </c>
      <c r="AG42" s="8">
        <v>1113</v>
      </c>
      <c r="AH42" s="8">
        <v>703</v>
      </c>
      <c r="AI42" s="9">
        <v>1197</v>
      </c>
      <c r="AJ42" s="7">
        <v>1978</v>
      </c>
      <c r="AK42" s="8">
        <v>1389</v>
      </c>
      <c r="AL42" s="8">
        <v>834</v>
      </c>
      <c r="AM42" s="8">
        <v>509</v>
      </c>
      <c r="AN42" s="9">
        <v>880</v>
      </c>
      <c r="AO42" s="7">
        <v>1978</v>
      </c>
      <c r="AP42" s="8">
        <v>2210</v>
      </c>
      <c r="AQ42" s="8">
        <v>1293</v>
      </c>
      <c r="AR42" s="8">
        <v>657</v>
      </c>
      <c r="AS42" s="9">
        <v>1455</v>
      </c>
    </row>
    <row r="43" spans="1:45" s="6" customFormat="1" ht="12.75">
      <c r="A43" s="7">
        <v>1979</v>
      </c>
      <c r="B43" s="8">
        <v>2791</v>
      </c>
      <c r="C43" s="8">
        <v>2072</v>
      </c>
      <c r="D43" s="8">
        <v>1366</v>
      </c>
      <c r="E43" s="9">
        <v>2363</v>
      </c>
      <c r="F43" s="7">
        <v>1979</v>
      </c>
      <c r="G43" s="8">
        <v>2990</v>
      </c>
      <c r="H43" s="8">
        <v>2202</v>
      </c>
      <c r="I43" s="8">
        <v>1435</v>
      </c>
      <c r="J43" s="9">
        <v>2548</v>
      </c>
      <c r="K43" s="7">
        <v>1979</v>
      </c>
      <c r="L43" s="8">
        <v>2536</v>
      </c>
      <c r="M43" s="8">
        <v>1727</v>
      </c>
      <c r="N43" s="8">
        <v>1039</v>
      </c>
      <c r="O43" s="9">
        <v>1928</v>
      </c>
      <c r="P43" s="7">
        <v>1979</v>
      </c>
      <c r="Q43" s="8">
        <v>2365</v>
      </c>
      <c r="R43" s="8">
        <v>1696</v>
      </c>
      <c r="S43" s="8">
        <v>1026</v>
      </c>
      <c r="T43" s="9">
        <v>1887</v>
      </c>
      <c r="U43" s="7">
        <v>1979</v>
      </c>
      <c r="V43" s="8">
        <v>2998</v>
      </c>
      <c r="W43" s="8">
        <v>2129</v>
      </c>
      <c r="X43" s="8">
        <v>1296</v>
      </c>
      <c r="Y43" s="9">
        <v>2438</v>
      </c>
      <c r="Z43" s="7">
        <v>1979</v>
      </c>
      <c r="AA43" s="8">
        <v>2791</v>
      </c>
      <c r="AB43" s="8">
        <v>1929</v>
      </c>
      <c r="AC43" s="8">
        <v>1167</v>
      </c>
      <c r="AD43" s="9">
        <v>2163</v>
      </c>
      <c r="AE43" s="7">
        <v>1979</v>
      </c>
      <c r="AF43" s="8">
        <v>1866</v>
      </c>
      <c r="AG43" s="8">
        <v>1281</v>
      </c>
      <c r="AH43" s="8">
        <v>843</v>
      </c>
      <c r="AI43" s="9">
        <v>1406</v>
      </c>
      <c r="AJ43" s="7">
        <v>1979</v>
      </c>
      <c r="AK43" s="8">
        <v>1691</v>
      </c>
      <c r="AL43" s="8">
        <v>1041</v>
      </c>
      <c r="AM43" s="8">
        <v>564</v>
      </c>
      <c r="AN43" s="9">
        <v>1069</v>
      </c>
      <c r="AO43" s="7">
        <v>1979</v>
      </c>
      <c r="AP43" s="8">
        <v>2549</v>
      </c>
      <c r="AQ43" s="8">
        <v>1446</v>
      </c>
      <c r="AR43" s="8">
        <v>738</v>
      </c>
      <c r="AS43" s="9">
        <v>1667</v>
      </c>
    </row>
    <row r="44" spans="1:45" s="6" customFormat="1" ht="12.75">
      <c r="A44" s="7">
        <v>1980</v>
      </c>
      <c r="B44" s="8">
        <v>3037</v>
      </c>
      <c r="C44" s="8">
        <v>2227</v>
      </c>
      <c r="D44" s="8">
        <v>1475</v>
      </c>
      <c r="E44" s="9">
        <v>2560</v>
      </c>
      <c r="F44" s="7">
        <v>1980</v>
      </c>
      <c r="G44" s="8">
        <v>3053</v>
      </c>
      <c r="H44" s="8">
        <v>2287</v>
      </c>
      <c r="I44" s="8">
        <v>1490</v>
      </c>
      <c r="J44" s="9">
        <v>2624</v>
      </c>
      <c r="K44" s="7">
        <v>1980</v>
      </c>
      <c r="L44" s="8">
        <v>2682</v>
      </c>
      <c r="M44" s="8">
        <v>1876</v>
      </c>
      <c r="N44" s="8">
        <v>1138</v>
      </c>
      <c r="O44" s="9">
        <v>2066</v>
      </c>
      <c r="P44" s="7">
        <v>1980</v>
      </c>
      <c r="Q44" s="8">
        <v>2545</v>
      </c>
      <c r="R44" s="8">
        <v>1839</v>
      </c>
      <c r="S44" s="8">
        <v>1123</v>
      </c>
      <c r="T44" s="9">
        <v>2038</v>
      </c>
      <c r="U44" s="7">
        <v>1980</v>
      </c>
      <c r="V44" s="8">
        <v>3044</v>
      </c>
      <c r="W44" s="8">
        <v>2194</v>
      </c>
      <c r="X44" s="8">
        <v>1303</v>
      </c>
      <c r="Y44" s="9">
        <v>2490</v>
      </c>
      <c r="Z44" s="7">
        <v>1980</v>
      </c>
      <c r="AA44" s="8">
        <v>2986</v>
      </c>
      <c r="AB44" s="8">
        <v>2074</v>
      </c>
      <c r="AC44" s="8">
        <v>1273</v>
      </c>
      <c r="AD44" s="9">
        <v>2323</v>
      </c>
      <c r="AE44" s="7">
        <v>1980</v>
      </c>
      <c r="AF44" s="8">
        <v>2095</v>
      </c>
      <c r="AG44" s="8">
        <v>1482</v>
      </c>
      <c r="AH44" s="8">
        <v>965</v>
      </c>
      <c r="AI44" s="9">
        <v>1599</v>
      </c>
      <c r="AJ44" s="7">
        <v>1980</v>
      </c>
      <c r="AK44" s="8">
        <v>1721</v>
      </c>
      <c r="AL44" s="8">
        <v>1039</v>
      </c>
      <c r="AM44" s="8">
        <v>579</v>
      </c>
      <c r="AN44" s="9">
        <v>1079</v>
      </c>
      <c r="AO44" s="7">
        <v>1980</v>
      </c>
      <c r="AP44" s="8">
        <v>2522</v>
      </c>
      <c r="AQ44" s="8">
        <v>1489</v>
      </c>
      <c r="AR44" s="8">
        <v>725</v>
      </c>
      <c r="AS44" s="9">
        <v>1670</v>
      </c>
    </row>
    <row r="45" spans="1:45" s="6" customFormat="1" ht="12.75">
      <c r="A45" s="7">
        <v>1981</v>
      </c>
      <c r="B45" s="8">
        <v>3035</v>
      </c>
      <c r="C45" s="8">
        <v>2252</v>
      </c>
      <c r="D45" s="8">
        <v>1460</v>
      </c>
      <c r="E45" s="9">
        <v>2562</v>
      </c>
      <c r="F45" s="7">
        <v>1981</v>
      </c>
      <c r="G45" s="8">
        <v>3209</v>
      </c>
      <c r="H45" s="8">
        <v>2334</v>
      </c>
      <c r="I45" s="8">
        <v>1517</v>
      </c>
      <c r="J45" s="9">
        <v>2721</v>
      </c>
      <c r="K45" s="7">
        <v>1981</v>
      </c>
      <c r="L45" s="8">
        <v>2885</v>
      </c>
      <c r="M45" s="8">
        <v>2052</v>
      </c>
      <c r="N45" s="8">
        <v>1220</v>
      </c>
      <c r="O45" s="9">
        <v>2227</v>
      </c>
      <c r="P45" s="7">
        <v>1981</v>
      </c>
      <c r="Q45" s="8">
        <v>2576</v>
      </c>
      <c r="R45" s="8">
        <v>1866</v>
      </c>
      <c r="S45" s="8">
        <v>1125</v>
      </c>
      <c r="T45" s="9">
        <v>2056</v>
      </c>
      <c r="U45" s="7">
        <v>1981</v>
      </c>
      <c r="V45" s="8">
        <v>3061</v>
      </c>
      <c r="W45" s="8">
        <v>2279</v>
      </c>
      <c r="X45" s="8">
        <v>1336</v>
      </c>
      <c r="Y45" s="9">
        <v>2538</v>
      </c>
      <c r="Z45" s="7">
        <v>1981</v>
      </c>
      <c r="AA45" s="8">
        <v>3293</v>
      </c>
      <c r="AB45" s="8">
        <v>2258</v>
      </c>
      <c r="AC45" s="8">
        <v>1366</v>
      </c>
      <c r="AD45" s="9">
        <v>2530</v>
      </c>
      <c r="AE45" s="7">
        <v>1981</v>
      </c>
      <c r="AF45" s="8">
        <v>2050</v>
      </c>
      <c r="AG45" s="8">
        <v>1472</v>
      </c>
      <c r="AH45" s="8">
        <v>959</v>
      </c>
      <c r="AI45" s="9">
        <v>1586</v>
      </c>
      <c r="AJ45" s="7">
        <v>1981</v>
      </c>
      <c r="AK45" s="8">
        <v>1880</v>
      </c>
      <c r="AL45" s="8">
        <v>1149</v>
      </c>
      <c r="AM45" s="8">
        <v>624</v>
      </c>
      <c r="AN45" s="9">
        <v>1184</v>
      </c>
      <c r="AO45" s="7">
        <v>1981</v>
      </c>
      <c r="AP45" s="8">
        <v>2726</v>
      </c>
      <c r="AQ45" s="8">
        <v>1604</v>
      </c>
      <c r="AR45" s="8">
        <v>752</v>
      </c>
      <c r="AS45" s="9">
        <v>1790</v>
      </c>
    </row>
    <row r="46" spans="1:45" s="6" customFormat="1" ht="12.75">
      <c r="A46" s="7">
        <v>1982</v>
      </c>
      <c r="B46" s="8">
        <v>2500</v>
      </c>
      <c r="C46" s="8">
        <v>1844</v>
      </c>
      <c r="D46" s="8">
        <v>1216</v>
      </c>
      <c r="E46" s="9">
        <v>2103</v>
      </c>
      <c r="F46" s="7">
        <v>1982</v>
      </c>
      <c r="G46" s="8">
        <v>2660</v>
      </c>
      <c r="H46" s="8">
        <v>1936</v>
      </c>
      <c r="I46" s="8">
        <v>1208</v>
      </c>
      <c r="J46" s="9">
        <v>2244</v>
      </c>
      <c r="K46" s="7">
        <v>1982</v>
      </c>
      <c r="L46" s="8">
        <v>2476</v>
      </c>
      <c r="M46" s="8">
        <v>1722</v>
      </c>
      <c r="N46" s="8">
        <v>995</v>
      </c>
      <c r="O46" s="9">
        <v>1890</v>
      </c>
      <c r="P46" s="7">
        <v>1982</v>
      </c>
      <c r="Q46" s="8">
        <v>2071</v>
      </c>
      <c r="R46" s="8">
        <v>1468</v>
      </c>
      <c r="S46" s="8">
        <v>868</v>
      </c>
      <c r="T46" s="9">
        <v>1637</v>
      </c>
      <c r="U46" s="7">
        <v>1982</v>
      </c>
      <c r="V46" s="8">
        <v>2634</v>
      </c>
      <c r="W46" s="8">
        <v>1887</v>
      </c>
      <c r="X46" s="8">
        <v>1122</v>
      </c>
      <c r="Y46" s="9">
        <v>2151</v>
      </c>
      <c r="Z46" s="7">
        <v>1982</v>
      </c>
      <c r="AA46" s="8">
        <v>2911</v>
      </c>
      <c r="AB46" s="8">
        <v>1993</v>
      </c>
      <c r="AC46" s="8">
        <v>1192</v>
      </c>
      <c r="AD46" s="9">
        <v>2226</v>
      </c>
      <c r="AE46" s="7">
        <v>1982</v>
      </c>
      <c r="AF46" s="8">
        <v>1765</v>
      </c>
      <c r="AG46" s="8">
        <v>1272</v>
      </c>
      <c r="AH46" s="8">
        <v>784</v>
      </c>
      <c r="AI46" s="9">
        <v>1354</v>
      </c>
      <c r="AJ46" s="7">
        <v>1982</v>
      </c>
      <c r="AK46" s="8">
        <v>1703</v>
      </c>
      <c r="AL46" s="8">
        <v>998</v>
      </c>
      <c r="AM46" s="8">
        <v>560</v>
      </c>
      <c r="AN46" s="9">
        <v>1049</v>
      </c>
      <c r="AO46" s="7">
        <v>1982</v>
      </c>
      <c r="AP46" s="8">
        <v>2234</v>
      </c>
      <c r="AQ46" s="8">
        <v>1329</v>
      </c>
      <c r="AR46" s="8">
        <v>620</v>
      </c>
      <c r="AS46" s="9">
        <v>1467</v>
      </c>
    </row>
    <row r="47" spans="1:45" s="6" customFormat="1" ht="12.75">
      <c r="A47" s="7">
        <v>1983</v>
      </c>
      <c r="B47" s="8">
        <v>2472</v>
      </c>
      <c r="C47" s="8">
        <v>1826</v>
      </c>
      <c r="D47" s="8">
        <v>1162</v>
      </c>
      <c r="E47" s="9">
        <v>2076</v>
      </c>
      <c r="F47" s="7">
        <v>1983</v>
      </c>
      <c r="G47" s="8">
        <v>2455</v>
      </c>
      <c r="H47" s="8">
        <v>1832</v>
      </c>
      <c r="I47" s="8">
        <v>1160</v>
      </c>
      <c r="J47" s="9">
        <v>2090</v>
      </c>
      <c r="K47" s="7">
        <v>1983</v>
      </c>
      <c r="L47" s="8">
        <v>2290</v>
      </c>
      <c r="M47" s="8">
        <v>1588</v>
      </c>
      <c r="N47" s="8">
        <v>950</v>
      </c>
      <c r="O47" s="9">
        <v>1751</v>
      </c>
      <c r="P47" s="7">
        <v>1983</v>
      </c>
      <c r="Q47" s="8">
        <v>2006</v>
      </c>
      <c r="R47" s="8">
        <v>1427</v>
      </c>
      <c r="S47" s="8">
        <v>818</v>
      </c>
      <c r="T47" s="9">
        <v>1583</v>
      </c>
      <c r="U47" s="7">
        <v>1983</v>
      </c>
      <c r="V47" s="8">
        <v>2488</v>
      </c>
      <c r="W47" s="8">
        <v>1826</v>
      </c>
      <c r="X47" s="8">
        <v>1079</v>
      </c>
      <c r="Y47" s="9">
        <v>2046</v>
      </c>
      <c r="Z47" s="7">
        <v>1983</v>
      </c>
      <c r="AA47" s="8">
        <v>2719</v>
      </c>
      <c r="AB47" s="8">
        <v>1863</v>
      </c>
      <c r="AC47" s="8">
        <v>1098</v>
      </c>
      <c r="AD47" s="9">
        <v>2097</v>
      </c>
      <c r="AE47" s="7">
        <v>1983</v>
      </c>
      <c r="AF47" s="8">
        <v>1611</v>
      </c>
      <c r="AG47" s="8">
        <v>1151</v>
      </c>
      <c r="AH47" s="8">
        <v>665</v>
      </c>
      <c r="AI47" s="9">
        <v>1220</v>
      </c>
      <c r="AJ47" s="7">
        <v>1983</v>
      </c>
      <c r="AK47" s="8">
        <v>1433</v>
      </c>
      <c r="AL47" s="8">
        <v>818</v>
      </c>
      <c r="AM47" s="8">
        <v>446</v>
      </c>
      <c r="AN47" s="9">
        <v>865</v>
      </c>
      <c r="AO47" s="7">
        <v>1983</v>
      </c>
      <c r="AP47" s="8">
        <v>2123</v>
      </c>
      <c r="AQ47" s="8">
        <v>1252</v>
      </c>
      <c r="AR47" s="8">
        <v>566</v>
      </c>
      <c r="AS47" s="9">
        <v>1385</v>
      </c>
    </row>
    <row r="48" spans="1:45" s="6" customFormat="1" ht="12.75">
      <c r="A48" s="7">
        <v>1984</v>
      </c>
      <c r="B48" s="8">
        <v>1787</v>
      </c>
      <c r="C48" s="8">
        <v>1288</v>
      </c>
      <c r="D48" s="8">
        <v>776</v>
      </c>
      <c r="E48" s="9">
        <v>1473</v>
      </c>
      <c r="F48" s="7">
        <v>1984</v>
      </c>
      <c r="G48" s="8">
        <v>2045</v>
      </c>
      <c r="H48" s="8">
        <v>1484</v>
      </c>
      <c r="I48" s="8">
        <v>866</v>
      </c>
      <c r="J48" s="9">
        <v>1716</v>
      </c>
      <c r="K48" s="7">
        <v>1984</v>
      </c>
      <c r="L48" s="8">
        <v>1833</v>
      </c>
      <c r="M48" s="8">
        <v>1268</v>
      </c>
      <c r="N48" s="8">
        <v>746</v>
      </c>
      <c r="O48" s="9">
        <v>1395</v>
      </c>
      <c r="P48" s="7">
        <v>1984</v>
      </c>
      <c r="Q48" s="8">
        <v>1569</v>
      </c>
      <c r="R48" s="8">
        <v>1083</v>
      </c>
      <c r="S48" s="8">
        <v>615</v>
      </c>
      <c r="T48" s="9">
        <v>1221</v>
      </c>
      <c r="U48" s="7">
        <v>1984</v>
      </c>
      <c r="V48" s="8">
        <v>2041</v>
      </c>
      <c r="W48" s="8">
        <v>1479</v>
      </c>
      <c r="X48" s="8">
        <v>828</v>
      </c>
      <c r="Y48" s="9">
        <v>1658</v>
      </c>
      <c r="Z48" s="7">
        <v>1984</v>
      </c>
      <c r="AA48" s="8">
        <v>2401</v>
      </c>
      <c r="AB48" s="8">
        <v>1653</v>
      </c>
      <c r="AC48" s="8">
        <v>958</v>
      </c>
      <c r="AD48" s="9">
        <v>1855</v>
      </c>
      <c r="AE48" s="7">
        <v>1984</v>
      </c>
      <c r="AF48" s="8">
        <v>1362</v>
      </c>
      <c r="AG48" s="8">
        <v>921</v>
      </c>
      <c r="AH48" s="8">
        <v>505</v>
      </c>
      <c r="AI48" s="9">
        <v>1001</v>
      </c>
      <c r="AJ48" s="7">
        <v>1984</v>
      </c>
      <c r="AK48" s="8">
        <v>1102</v>
      </c>
      <c r="AL48" s="8">
        <v>649</v>
      </c>
      <c r="AM48" s="8">
        <v>334</v>
      </c>
      <c r="AN48" s="9">
        <v>672</v>
      </c>
      <c r="AO48" s="7">
        <v>1984</v>
      </c>
      <c r="AP48" s="8">
        <v>1837</v>
      </c>
      <c r="AQ48" s="8">
        <v>1028</v>
      </c>
      <c r="AR48" s="8">
        <v>482</v>
      </c>
      <c r="AS48" s="9">
        <v>1176</v>
      </c>
    </row>
    <row r="49" spans="1:45" s="6" customFormat="1" ht="12.75">
      <c r="A49" s="7">
        <v>1985</v>
      </c>
      <c r="B49" s="8">
        <v>1263</v>
      </c>
      <c r="C49" s="8">
        <v>906</v>
      </c>
      <c r="D49" s="8">
        <v>545</v>
      </c>
      <c r="E49" s="9">
        <v>1043</v>
      </c>
      <c r="F49" s="7">
        <v>1985</v>
      </c>
      <c r="G49" s="8">
        <v>1373</v>
      </c>
      <c r="H49" s="8">
        <v>959</v>
      </c>
      <c r="I49" s="8">
        <v>573</v>
      </c>
      <c r="J49" s="9">
        <v>1135</v>
      </c>
      <c r="K49" s="7">
        <v>1985</v>
      </c>
      <c r="L49" s="8">
        <v>1289</v>
      </c>
      <c r="M49" s="8">
        <v>868</v>
      </c>
      <c r="N49" s="8">
        <v>501</v>
      </c>
      <c r="O49" s="9">
        <v>967</v>
      </c>
      <c r="P49" s="7">
        <v>1985</v>
      </c>
      <c r="Q49" s="8">
        <v>1126</v>
      </c>
      <c r="R49" s="8">
        <v>770</v>
      </c>
      <c r="S49" s="8">
        <v>431</v>
      </c>
      <c r="T49" s="9">
        <v>869</v>
      </c>
      <c r="U49" s="7">
        <v>1985</v>
      </c>
      <c r="V49" s="8">
        <v>1380</v>
      </c>
      <c r="W49" s="8">
        <v>982</v>
      </c>
      <c r="X49" s="8">
        <v>591</v>
      </c>
      <c r="Y49" s="9">
        <v>1117</v>
      </c>
      <c r="Z49" s="7">
        <v>1985</v>
      </c>
      <c r="AA49" s="8">
        <v>1727</v>
      </c>
      <c r="AB49" s="8">
        <v>1142</v>
      </c>
      <c r="AC49" s="8">
        <v>646</v>
      </c>
      <c r="AD49" s="9">
        <v>1303</v>
      </c>
      <c r="AE49" s="7">
        <v>1985</v>
      </c>
      <c r="AF49" s="8">
        <v>970</v>
      </c>
      <c r="AG49" s="8">
        <v>678</v>
      </c>
      <c r="AH49" s="8">
        <v>364</v>
      </c>
      <c r="AI49" s="9">
        <v>724</v>
      </c>
      <c r="AJ49" s="7">
        <v>1985</v>
      </c>
      <c r="AK49" s="8">
        <v>832</v>
      </c>
      <c r="AL49" s="8">
        <v>488</v>
      </c>
      <c r="AM49" s="8">
        <v>230</v>
      </c>
      <c r="AN49" s="9">
        <v>499</v>
      </c>
      <c r="AO49" s="7">
        <v>1985</v>
      </c>
      <c r="AP49" s="8">
        <v>1328</v>
      </c>
      <c r="AQ49" s="8">
        <v>745</v>
      </c>
      <c r="AR49" s="8">
        <v>336</v>
      </c>
      <c r="AS49" s="9">
        <v>847</v>
      </c>
    </row>
    <row r="50" spans="1:45" s="6" customFormat="1" ht="12.75">
      <c r="A50" s="7">
        <v>1986</v>
      </c>
      <c r="B50" s="8">
        <v>1131</v>
      </c>
      <c r="C50" s="8">
        <v>830</v>
      </c>
      <c r="D50" s="8">
        <v>488</v>
      </c>
      <c r="E50" s="9">
        <v>937</v>
      </c>
      <c r="F50" s="7">
        <v>1986</v>
      </c>
      <c r="G50" s="8">
        <v>1094</v>
      </c>
      <c r="H50" s="8">
        <v>777</v>
      </c>
      <c r="I50" s="8">
        <v>468</v>
      </c>
      <c r="J50" s="9">
        <v>912</v>
      </c>
      <c r="K50" s="7">
        <v>1986</v>
      </c>
      <c r="L50" s="8">
        <v>1048</v>
      </c>
      <c r="M50" s="8">
        <v>709</v>
      </c>
      <c r="N50" s="8">
        <v>405</v>
      </c>
      <c r="O50" s="9">
        <v>786</v>
      </c>
      <c r="P50" s="7">
        <v>1986</v>
      </c>
      <c r="Q50" s="8">
        <v>1000</v>
      </c>
      <c r="R50" s="8">
        <v>684</v>
      </c>
      <c r="S50" s="8">
        <v>350</v>
      </c>
      <c r="T50" s="9">
        <v>768</v>
      </c>
      <c r="U50" s="7">
        <v>1986</v>
      </c>
      <c r="V50" s="8">
        <v>1154</v>
      </c>
      <c r="W50" s="8">
        <v>813</v>
      </c>
      <c r="X50" s="8">
        <v>475</v>
      </c>
      <c r="Y50" s="9">
        <v>930</v>
      </c>
      <c r="Z50" s="7">
        <v>1986</v>
      </c>
      <c r="AA50" s="8">
        <v>1343</v>
      </c>
      <c r="AB50" s="8">
        <v>866</v>
      </c>
      <c r="AC50" s="8">
        <v>460</v>
      </c>
      <c r="AD50" s="9">
        <v>1000</v>
      </c>
      <c r="AE50" s="7">
        <v>1986</v>
      </c>
      <c r="AF50" s="8">
        <v>832</v>
      </c>
      <c r="AG50" s="8">
        <v>561</v>
      </c>
      <c r="AH50" s="8">
        <v>290</v>
      </c>
      <c r="AI50" s="9">
        <v>607</v>
      </c>
      <c r="AJ50" s="7">
        <v>1986</v>
      </c>
      <c r="AK50" s="8">
        <v>682</v>
      </c>
      <c r="AL50" s="8">
        <v>396</v>
      </c>
      <c r="AM50" s="8">
        <v>176</v>
      </c>
      <c r="AN50" s="9">
        <v>403</v>
      </c>
      <c r="AO50" s="7">
        <v>1986</v>
      </c>
      <c r="AP50" s="8">
        <v>1120</v>
      </c>
      <c r="AQ50" s="8">
        <v>622</v>
      </c>
      <c r="AR50" s="8">
        <v>257</v>
      </c>
      <c r="AS50" s="9">
        <v>705</v>
      </c>
    </row>
    <row r="51" spans="1:45" s="6" customFormat="1" ht="12.75">
      <c r="A51" s="7">
        <v>1987</v>
      </c>
      <c r="B51" s="8">
        <v>1306</v>
      </c>
      <c r="C51" s="8">
        <v>957</v>
      </c>
      <c r="D51" s="8">
        <v>571</v>
      </c>
      <c r="E51" s="9">
        <v>1084</v>
      </c>
      <c r="F51" s="7">
        <v>1987</v>
      </c>
      <c r="G51" s="8">
        <v>1260</v>
      </c>
      <c r="H51" s="8">
        <v>903</v>
      </c>
      <c r="I51" s="8">
        <v>553</v>
      </c>
      <c r="J51" s="9">
        <v>1055</v>
      </c>
      <c r="K51" s="7">
        <v>1987</v>
      </c>
      <c r="L51" s="8">
        <v>1102</v>
      </c>
      <c r="M51" s="8">
        <v>754</v>
      </c>
      <c r="N51" s="8">
        <v>444</v>
      </c>
      <c r="O51" s="9">
        <v>835</v>
      </c>
      <c r="P51" s="7">
        <v>1987</v>
      </c>
      <c r="Q51" s="8">
        <v>1125</v>
      </c>
      <c r="R51" s="8">
        <v>776</v>
      </c>
      <c r="S51" s="8">
        <v>419</v>
      </c>
      <c r="T51" s="9">
        <v>871</v>
      </c>
      <c r="U51" s="7">
        <v>1987</v>
      </c>
      <c r="V51" s="8">
        <v>1288</v>
      </c>
      <c r="W51" s="8">
        <v>928</v>
      </c>
      <c r="X51" s="8">
        <v>535</v>
      </c>
      <c r="Y51" s="9">
        <v>1044</v>
      </c>
      <c r="Z51" s="7">
        <v>1987</v>
      </c>
      <c r="AA51" s="8">
        <v>1399</v>
      </c>
      <c r="AB51" s="8">
        <v>925</v>
      </c>
      <c r="AC51" s="8">
        <v>495</v>
      </c>
      <c r="AD51" s="9">
        <v>1053</v>
      </c>
      <c r="AE51" s="7">
        <v>1987</v>
      </c>
      <c r="AF51" s="8">
        <v>912</v>
      </c>
      <c r="AG51" s="8">
        <v>630</v>
      </c>
      <c r="AH51" s="8">
        <v>341</v>
      </c>
      <c r="AI51" s="9">
        <v>676</v>
      </c>
      <c r="AJ51" s="7">
        <v>1987</v>
      </c>
      <c r="AK51" s="8">
        <v>688</v>
      </c>
      <c r="AL51" s="8">
        <v>413</v>
      </c>
      <c r="AM51" s="8">
        <v>207</v>
      </c>
      <c r="AN51" s="9">
        <v>421</v>
      </c>
      <c r="AO51" s="7">
        <v>1987</v>
      </c>
      <c r="AP51" s="8">
        <v>1229</v>
      </c>
      <c r="AQ51" s="8">
        <v>696</v>
      </c>
      <c r="AR51" s="8">
        <v>289</v>
      </c>
      <c r="AS51" s="9">
        <v>782</v>
      </c>
    </row>
    <row r="52" spans="1:45" s="6" customFormat="1" ht="12.75">
      <c r="A52" s="7">
        <v>1988</v>
      </c>
      <c r="B52" s="8">
        <v>1727</v>
      </c>
      <c r="C52" s="8">
        <v>1238</v>
      </c>
      <c r="D52" s="8">
        <v>717</v>
      </c>
      <c r="E52" s="9">
        <v>1420</v>
      </c>
      <c r="F52" s="7">
        <v>1988</v>
      </c>
      <c r="G52" s="8">
        <v>1575</v>
      </c>
      <c r="H52" s="8">
        <v>1132</v>
      </c>
      <c r="I52" s="8">
        <v>703</v>
      </c>
      <c r="J52" s="9">
        <v>1322</v>
      </c>
      <c r="K52" s="7">
        <v>1988</v>
      </c>
      <c r="L52" s="8">
        <v>1306</v>
      </c>
      <c r="M52" s="8">
        <v>870</v>
      </c>
      <c r="N52" s="8">
        <v>500</v>
      </c>
      <c r="O52" s="9">
        <v>977</v>
      </c>
      <c r="P52" s="7">
        <v>1988</v>
      </c>
      <c r="Q52" s="8">
        <v>1446</v>
      </c>
      <c r="R52" s="8">
        <v>981</v>
      </c>
      <c r="S52" s="8">
        <v>525</v>
      </c>
      <c r="T52" s="9">
        <v>1116</v>
      </c>
      <c r="U52" s="7">
        <v>1988</v>
      </c>
      <c r="V52" s="8">
        <v>1578</v>
      </c>
      <c r="W52" s="8">
        <v>1123</v>
      </c>
      <c r="X52" s="8">
        <v>652</v>
      </c>
      <c r="Y52" s="9">
        <v>1276</v>
      </c>
      <c r="Z52" s="7">
        <v>1988</v>
      </c>
      <c r="AA52" s="8">
        <v>1525</v>
      </c>
      <c r="AB52" s="8">
        <v>993</v>
      </c>
      <c r="AC52" s="8">
        <v>534</v>
      </c>
      <c r="AD52" s="9">
        <v>1145</v>
      </c>
      <c r="AE52" s="7">
        <v>1988</v>
      </c>
      <c r="AF52" s="8">
        <v>1010</v>
      </c>
      <c r="AG52" s="8">
        <v>693</v>
      </c>
      <c r="AH52" s="8">
        <v>380</v>
      </c>
      <c r="AI52" s="9">
        <v>749</v>
      </c>
      <c r="AJ52" s="7">
        <v>1988</v>
      </c>
      <c r="AK52" s="8">
        <v>773</v>
      </c>
      <c r="AL52" s="8">
        <v>472</v>
      </c>
      <c r="AM52" s="8">
        <v>250</v>
      </c>
      <c r="AN52" s="9">
        <v>484</v>
      </c>
      <c r="AO52" s="7">
        <v>1988</v>
      </c>
      <c r="AP52" s="8">
        <v>1420</v>
      </c>
      <c r="AQ52" s="8">
        <v>759</v>
      </c>
      <c r="AR52" s="8">
        <v>334</v>
      </c>
      <c r="AS52" s="9">
        <v>888</v>
      </c>
    </row>
    <row r="53" spans="1:45" s="6" customFormat="1" ht="12.75">
      <c r="A53" s="7">
        <v>1989</v>
      </c>
      <c r="B53" s="8">
        <v>1826</v>
      </c>
      <c r="C53" s="8">
        <v>1316</v>
      </c>
      <c r="D53" s="8">
        <v>774</v>
      </c>
      <c r="E53" s="9">
        <v>1510</v>
      </c>
      <c r="F53" s="7">
        <v>1989</v>
      </c>
      <c r="G53" s="8">
        <v>1649</v>
      </c>
      <c r="H53" s="8">
        <v>1208</v>
      </c>
      <c r="I53" s="8">
        <v>742</v>
      </c>
      <c r="J53" s="9">
        <v>1397</v>
      </c>
      <c r="K53" s="7">
        <v>1989</v>
      </c>
      <c r="L53" s="8">
        <v>1441</v>
      </c>
      <c r="M53" s="8">
        <v>970</v>
      </c>
      <c r="N53" s="8">
        <v>568</v>
      </c>
      <c r="O53" s="9">
        <v>1084</v>
      </c>
      <c r="P53" s="7">
        <v>1989</v>
      </c>
      <c r="Q53" s="8">
        <v>1559</v>
      </c>
      <c r="R53" s="8">
        <v>1058</v>
      </c>
      <c r="S53" s="8">
        <v>582</v>
      </c>
      <c r="T53" s="9">
        <v>1205</v>
      </c>
      <c r="U53" s="7">
        <v>1989</v>
      </c>
      <c r="V53" s="8">
        <v>1683</v>
      </c>
      <c r="W53" s="8">
        <v>1209</v>
      </c>
      <c r="X53" s="8">
        <v>702</v>
      </c>
      <c r="Y53" s="9">
        <v>1367</v>
      </c>
      <c r="Z53" s="7">
        <v>1989</v>
      </c>
      <c r="AA53" s="8">
        <v>1651</v>
      </c>
      <c r="AB53" s="8">
        <v>1093</v>
      </c>
      <c r="AC53" s="8">
        <v>599</v>
      </c>
      <c r="AD53" s="9">
        <v>1249</v>
      </c>
      <c r="AE53" s="7">
        <v>1989</v>
      </c>
      <c r="AF53" s="8">
        <v>1096</v>
      </c>
      <c r="AG53" s="8">
        <v>746</v>
      </c>
      <c r="AH53" s="8">
        <v>413</v>
      </c>
      <c r="AI53" s="9">
        <v>810</v>
      </c>
      <c r="AJ53" s="7">
        <v>1989</v>
      </c>
      <c r="AK53" s="8">
        <v>875</v>
      </c>
      <c r="AL53" s="8">
        <v>525</v>
      </c>
      <c r="AM53" s="8">
        <v>263</v>
      </c>
      <c r="AN53" s="9">
        <v>537</v>
      </c>
      <c r="AO53" s="7">
        <v>1989</v>
      </c>
      <c r="AP53" s="8">
        <v>1531</v>
      </c>
      <c r="AQ53" s="8">
        <v>865</v>
      </c>
      <c r="AR53" s="8">
        <v>379</v>
      </c>
      <c r="AS53" s="9">
        <v>981</v>
      </c>
    </row>
    <row r="54" spans="1:45" s="6" customFormat="1" ht="12.75">
      <c r="A54" s="7">
        <v>1990</v>
      </c>
      <c r="B54" s="8">
        <v>1907</v>
      </c>
      <c r="C54" s="8">
        <v>1405</v>
      </c>
      <c r="D54" s="8">
        <v>835</v>
      </c>
      <c r="E54" s="9">
        <v>1590</v>
      </c>
      <c r="F54" s="7">
        <v>1990</v>
      </c>
      <c r="G54" s="8">
        <v>1705</v>
      </c>
      <c r="H54" s="8">
        <v>1257</v>
      </c>
      <c r="I54" s="8">
        <v>787</v>
      </c>
      <c r="J54" s="9">
        <v>1447</v>
      </c>
      <c r="K54" s="7">
        <v>1990</v>
      </c>
      <c r="L54" s="8">
        <v>1595</v>
      </c>
      <c r="M54" s="8">
        <v>1053</v>
      </c>
      <c r="N54" s="8">
        <v>589</v>
      </c>
      <c r="O54" s="9">
        <v>1183</v>
      </c>
      <c r="P54" s="7">
        <v>1990</v>
      </c>
      <c r="Q54" s="8">
        <v>1619</v>
      </c>
      <c r="R54" s="8">
        <v>1121</v>
      </c>
      <c r="S54" s="8">
        <v>619</v>
      </c>
      <c r="T54" s="9">
        <v>1263</v>
      </c>
      <c r="U54" s="7">
        <v>1990</v>
      </c>
      <c r="V54" s="8">
        <v>1816</v>
      </c>
      <c r="W54" s="8">
        <v>1318</v>
      </c>
      <c r="X54" s="8">
        <v>750</v>
      </c>
      <c r="Y54" s="9">
        <v>1479</v>
      </c>
      <c r="Z54" s="7">
        <v>1990</v>
      </c>
      <c r="AA54" s="8">
        <v>1744</v>
      </c>
      <c r="AB54" s="8">
        <v>1199</v>
      </c>
      <c r="AC54" s="8">
        <v>635</v>
      </c>
      <c r="AD54" s="9">
        <v>1339</v>
      </c>
      <c r="AE54" s="7">
        <v>1990</v>
      </c>
      <c r="AF54" s="8">
        <v>1175</v>
      </c>
      <c r="AG54" s="8">
        <v>797</v>
      </c>
      <c r="AH54" s="8">
        <v>456</v>
      </c>
      <c r="AI54" s="9">
        <v>870</v>
      </c>
      <c r="AJ54" s="7">
        <v>1990</v>
      </c>
      <c r="AK54" s="8">
        <v>935</v>
      </c>
      <c r="AL54" s="8">
        <v>578</v>
      </c>
      <c r="AM54" s="8">
        <v>301</v>
      </c>
      <c r="AN54" s="9">
        <v>588</v>
      </c>
      <c r="AO54" s="7">
        <v>1990</v>
      </c>
      <c r="AP54" s="8">
        <v>1622</v>
      </c>
      <c r="AQ54" s="8">
        <v>946</v>
      </c>
      <c r="AR54" s="8">
        <v>445</v>
      </c>
      <c r="AS54" s="9">
        <v>1058</v>
      </c>
    </row>
    <row r="55" spans="1:45" s="6" customFormat="1" ht="12.75">
      <c r="A55" s="7">
        <v>1991</v>
      </c>
      <c r="B55" s="8">
        <v>1898</v>
      </c>
      <c r="C55" s="8">
        <v>1379</v>
      </c>
      <c r="D55" s="8">
        <v>828</v>
      </c>
      <c r="E55" s="9">
        <v>1576</v>
      </c>
      <c r="F55" s="7">
        <v>1991</v>
      </c>
      <c r="G55" s="8">
        <v>1676</v>
      </c>
      <c r="H55" s="8">
        <v>1266</v>
      </c>
      <c r="I55" s="8">
        <v>801</v>
      </c>
      <c r="J55" s="9">
        <v>1437</v>
      </c>
      <c r="K55" s="7">
        <v>1991</v>
      </c>
      <c r="L55" s="8">
        <v>1522</v>
      </c>
      <c r="M55" s="8">
        <v>1035</v>
      </c>
      <c r="N55" s="8">
        <v>588</v>
      </c>
      <c r="O55" s="9">
        <v>1144</v>
      </c>
      <c r="P55" s="7">
        <v>1991</v>
      </c>
      <c r="Q55" s="8">
        <v>1647</v>
      </c>
      <c r="R55" s="8">
        <v>1136</v>
      </c>
      <c r="S55" s="8">
        <v>632</v>
      </c>
      <c r="T55" s="9">
        <v>1279</v>
      </c>
      <c r="U55" s="7">
        <v>1991</v>
      </c>
      <c r="V55" s="8">
        <v>1812</v>
      </c>
      <c r="W55" s="8">
        <v>1313</v>
      </c>
      <c r="X55" s="8">
        <v>763</v>
      </c>
      <c r="Y55" s="9">
        <v>1476</v>
      </c>
      <c r="Z55" s="7">
        <v>1991</v>
      </c>
      <c r="AA55" s="8">
        <v>1784</v>
      </c>
      <c r="AB55" s="8">
        <v>1229</v>
      </c>
      <c r="AC55" s="8">
        <v>691</v>
      </c>
      <c r="AD55" s="9">
        <v>1373</v>
      </c>
      <c r="AE55" s="7">
        <v>1991</v>
      </c>
      <c r="AF55" s="8">
        <v>1198</v>
      </c>
      <c r="AG55" s="8">
        <v>820</v>
      </c>
      <c r="AH55" s="8">
        <v>479</v>
      </c>
      <c r="AI55" s="9">
        <v>891</v>
      </c>
      <c r="AJ55" s="7">
        <v>1991</v>
      </c>
      <c r="AK55" s="8">
        <v>949</v>
      </c>
      <c r="AL55" s="8">
        <v>581</v>
      </c>
      <c r="AM55" s="8">
        <v>321</v>
      </c>
      <c r="AN55" s="9">
        <v>596</v>
      </c>
      <c r="AO55" s="7">
        <v>1991</v>
      </c>
      <c r="AP55" s="8">
        <v>1709</v>
      </c>
      <c r="AQ55" s="8">
        <v>952</v>
      </c>
      <c r="AR55" s="8">
        <v>449</v>
      </c>
      <c r="AS55" s="9">
        <v>1093</v>
      </c>
    </row>
    <row r="56" spans="1:45" s="6" customFormat="1" ht="12.75">
      <c r="A56" s="7">
        <v>1992</v>
      </c>
      <c r="B56" s="8">
        <v>1920</v>
      </c>
      <c r="C56" s="8">
        <v>1420</v>
      </c>
      <c r="D56" s="8">
        <v>866</v>
      </c>
      <c r="E56" s="9">
        <v>1603</v>
      </c>
      <c r="F56" s="7">
        <v>1992</v>
      </c>
      <c r="G56" s="8">
        <v>1696</v>
      </c>
      <c r="H56" s="8">
        <v>1275</v>
      </c>
      <c r="I56" s="8">
        <v>813</v>
      </c>
      <c r="J56" s="9">
        <v>1449</v>
      </c>
      <c r="K56" s="7">
        <v>1992</v>
      </c>
      <c r="L56" s="8">
        <v>1557</v>
      </c>
      <c r="M56" s="8">
        <v>1038</v>
      </c>
      <c r="N56" s="8">
        <v>592</v>
      </c>
      <c r="O56" s="9">
        <v>1162</v>
      </c>
      <c r="P56" s="7">
        <v>1992</v>
      </c>
      <c r="Q56" s="8">
        <v>1702</v>
      </c>
      <c r="R56" s="8">
        <v>1175</v>
      </c>
      <c r="S56" s="8">
        <v>668</v>
      </c>
      <c r="T56" s="9">
        <v>1324</v>
      </c>
      <c r="U56" s="7">
        <v>1992</v>
      </c>
      <c r="V56" s="8">
        <v>1846</v>
      </c>
      <c r="W56" s="8">
        <v>1346</v>
      </c>
      <c r="X56" s="8">
        <v>784</v>
      </c>
      <c r="Y56" s="9">
        <v>1508</v>
      </c>
      <c r="Z56" s="7">
        <v>1992</v>
      </c>
      <c r="AA56" s="8">
        <v>1800</v>
      </c>
      <c r="AB56" s="8">
        <v>1238</v>
      </c>
      <c r="AC56" s="8">
        <v>712</v>
      </c>
      <c r="AD56" s="9">
        <v>1395</v>
      </c>
      <c r="AE56" s="7">
        <v>1992</v>
      </c>
      <c r="AF56" s="8">
        <v>1212</v>
      </c>
      <c r="AG56" s="8">
        <v>835</v>
      </c>
      <c r="AH56" s="8">
        <v>511</v>
      </c>
      <c r="AI56" s="9">
        <v>905</v>
      </c>
      <c r="AJ56" s="7">
        <v>1992</v>
      </c>
      <c r="AK56" s="8">
        <v>1039</v>
      </c>
      <c r="AL56" s="8">
        <v>622</v>
      </c>
      <c r="AM56" s="8">
        <v>346</v>
      </c>
      <c r="AN56" s="9">
        <v>646</v>
      </c>
      <c r="AO56" s="7">
        <v>1992</v>
      </c>
      <c r="AP56" s="8">
        <v>1764</v>
      </c>
      <c r="AQ56" s="8">
        <v>975</v>
      </c>
      <c r="AR56" s="8">
        <v>486</v>
      </c>
      <c r="AS56" s="9">
        <v>1138</v>
      </c>
    </row>
    <row r="57" spans="1:45" s="6" customFormat="1" ht="12.75">
      <c r="A57" s="7">
        <v>1993</v>
      </c>
      <c r="B57" s="8">
        <v>1941</v>
      </c>
      <c r="C57" s="8">
        <v>1434</v>
      </c>
      <c r="D57" s="8">
        <v>856</v>
      </c>
      <c r="E57" s="9">
        <v>1618</v>
      </c>
      <c r="F57" s="7">
        <v>1993</v>
      </c>
      <c r="G57" s="8">
        <v>1764</v>
      </c>
      <c r="H57" s="8">
        <v>1317</v>
      </c>
      <c r="I57" s="8">
        <v>834</v>
      </c>
      <c r="J57" s="9">
        <v>1507</v>
      </c>
      <c r="K57" s="7">
        <v>1993</v>
      </c>
      <c r="L57" s="8">
        <v>1558</v>
      </c>
      <c r="M57" s="8">
        <v>1054</v>
      </c>
      <c r="N57" s="8">
        <v>626</v>
      </c>
      <c r="O57" s="9">
        <v>1176</v>
      </c>
      <c r="P57" s="7">
        <v>1993</v>
      </c>
      <c r="Q57" s="8">
        <v>1707</v>
      </c>
      <c r="R57" s="8">
        <v>1174</v>
      </c>
      <c r="S57" s="8">
        <v>669</v>
      </c>
      <c r="T57" s="9">
        <v>1326</v>
      </c>
      <c r="U57" s="7">
        <v>1993</v>
      </c>
      <c r="V57" s="8">
        <v>1914</v>
      </c>
      <c r="W57" s="8">
        <v>1363</v>
      </c>
      <c r="X57" s="8">
        <v>781</v>
      </c>
      <c r="Y57" s="9">
        <v>1542</v>
      </c>
      <c r="Z57" s="7">
        <v>1993</v>
      </c>
      <c r="AA57" s="8">
        <v>1851</v>
      </c>
      <c r="AB57" s="8">
        <v>1268</v>
      </c>
      <c r="AC57" s="8">
        <v>742</v>
      </c>
      <c r="AD57" s="9">
        <v>1433</v>
      </c>
      <c r="AE57" s="7">
        <v>1993</v>
      </c>
      <c r="AF57" s="8">
        <v>1284</v>
      </c>
      <c r="AG57" s="8">
        <v>888</v>
      </c>
      <c r="AH57" s="8">
        <v>531</v>
      </c>
      <c r="AI57" s="9">
        <v>961</v>
      </c>
      <c r="AJ57" s="7">
        <v>1993</v>
      </c>
      <c r="AK57" s="8">
        <v>1041</v>
      </c>
      <c r="AL57" s="8">
        <v>618</v>
      </c>
      <c r="AM57" s="8">
        <v>342</v>
      </c>
      <c r="AN57" s="9">
        <v>643</v>
      </c>
      <c r="AO57" s="7">
        <v>1993</v>
      </c>
      <c r="AP57" s="8">
        <v>1834</v>
      </c>
      <c r="AQ57" s="8">
        <v>1015</v>
      </c>
      <c r="AR57" s="8">
        <v>478</v>
      </c>
      <c r="AS57" s="9">
        <v>1166</v>
      </c>
    </row>
    <row r="58" spans="1:45" s="6" customFormat="1" ht="12.75">
      <c r="A58" s="7">
        <v>1994</v>
      </c>
      <c r="B58" s="8">
        <v>1972</v>
      </c>
      <c r="C58" s="8">
        <v>1511</v>
      </c>
      <c r="D58" s="8">
        <v>882</v>
      </c>
      <c r="E58" s="9">
        <v>1663</v>
      </c>
      <c r="F58" s="7">
        <v>1994</v>
      </c>
      <c r="G58" s="8">
        <v>1871</v>
      </c>
      <c r="H58" s="8">
        <v>1420</v>
      </c>
      <c r="I58" s="8">
        <v>935</v>
      </c>
      <c r="J58" s="9">
        <v>1610</v>
      </c>
      <c r="K58" s="7">
        <v>1994</v>
      </c>
      <c r="L58" s="8">
        <v>1651</v>
      </c>
      <c r="M58" s="8">
        <v>1127</v>
      </c>
      <c r="N58" s="8">
        <v>668</v>
      </c>
      <c r="O58" s="9">
        <v>1249</v>
      </c>
      <c r="P58" s="7">
        <v>1994</v>
      </c>
      <c r="Q58" s="8">
        <v>1859</v>
      </c>
      <c r="R58" s="8">
        <v>1316</v>
      </c>
      <c r="S58" s="8">
        <v>752</v>
      </c>
      <c r="T58" s="9">
        <v>1453</v>
      </c>
      <c r="U58" s="7">
        <v>1994</v>
      </c>
      <c r="V58" s="8">
        <v>2010</v>
      </c>
      <c r="W58" s="8">
        <v>1478</v>
      </c>
      <c r="X58" s="8">
        <v>914</v>
      </c>
      <c r="Y58" s="9">
        <v>1653</v>
      </c>
      <c r="Z58" s="7">
        <v>1994</v>
      </c>
      <c r="AA58" s="8">
        <v>1995</v>
      </c>
      <c r="AB58" s="8">
        <v>1387</v>
      </c>
      <c r="AC58" s="8">
        <v>808</v>
      </c>
      <c r="AD58" s="9">
        <v>1546</v>
      </c>
      <c r="AE58" s="7">
        <v>1994</v>
      </c>
      <c r="AF58" s="8">
        <v>1347</v>
      </c>
      <c r="AG58" s="8">
        <v>936</v>
      </c>
      <c r="AH58" s="8">
        <v>555</v>
      </c>
      <c r="AI58" s="9">
        <v>1009</v>
      </c>
      <c r="AJ58" s="7">
        <v>1994</v>
      </c>
      <c r="AK58" s="8">
        <v>1092</v>
      </c>
      <c r="AL58" s="8">
        <v>652</v>
      </c>
      <c r="AM58" s="8">
        <v>348</v>
      </c>
      <c r="AN58" s="9">
        <v>673</v>
      </c>
      <c r="AO58" s="7">
        <v>1994</v>
      </c>
      <c r="AP58" s="8">
        <v>1938</v>
      </c>
      <c r="AQ58" s="8">
        <v>1085</v>
      </c>
      <c r="AR58" s="8">
        <v>503</v>
      </c>
      <c r="AS58" s="9">
        <v>1241</v>
      </c>
    </row>
    <row r="59" spans="1:45" s="6" customFormat="1" ht="12.75">
      <c r="A59" s="7">
        <v>1995</v>
      </c>
      <c r="B59" s="8">
        <v>2058</v>
      </c>
      <c r="C59" s="8">
        <v>1598</v>
      </c>
      <c r="D59" s="8">
        <v>992</v>
      </c>
      <c r="E59" s="9">
        <v>1755</v>
      </c>
      <c r="F59" s="7">
        <v>1995</v>
      </c>
      <c r="G59" s="8">
        <v>1968</v>
      </c>
      <c r="H59" s="8">
        <v>1558</v>
      </c>
      <c r="I59" s="8">
        <v>1049</v>
      </c>
      <c r="J59" s="9">
        <v>1724</v>
      </c>
      <c r="K59" s="7">
        <v>1995</v>
      </c>
      <c r="L59" s="8">
        <v>1729</v>
      </c>
      <c r="M59" s="8">
        <v>1216</v>
      </c>
      <c r="N59" s="8">
        <v>737</v>
      </c>
      <c r="O59" s="9">
        <v>1330</v>
      </c>
      <c r="P59" s="7">
        <v>1995</v>
      </c>
      <c r="Q59" s="8">
        <v>1939</v>
      </c>
      <c r="R59" s="8">
        <v>1394</v>
      </c>
      <c r="S59" s="8">
        <v>812</v>
      </c>
      <c r="T59" s="9">
        <v>1528</v>
      </c>
      <c r="U59" s="7">
        <v>1995</v>
      </c>
      <c r="V59" s="8">
        <v>2159</v>
      </c>
      <c r="W59" s="8">
        <v>1580</v>
      </c>
      <c r="X59" s="8">
        <v>967</v>
      </c>
      <c r="Y59" s="9">
        <v>1766</v>
      </c>
      <c r="Z59" s="7">
        <v>1995</v>
      </c>
      <c r="AA59" s="8">
        <v>2131</v>
      </c>
      <c r="AB59" s="8">
        <v>1510</v>
      </c>
      <c r="AC59" s="8">
        <v>925</v>
      </c>
      <c r="AD59" s="9">
        <v>1676</v>
      </c>
      <c r="AE59" s="7">
        <v>1995</v>
      </c>
      <c r="AF59" s="8">
        <v>1483</v>
      </c>
      <c r="AG59" s="8">
        <v>1009</v>
      </c>
      <c r="AH59" s="8">
        <v>614</v>
      </c>
      <c r="AI59" s="9">
        <v>1102</v>
      </c>
      <c r="AJ59" s="7">
        <v>1995</v>
      </c>
      <c r="AK59" s="8">
        <v>1163</v>
      </c>
      <c r="AL59" s="8">
        <v>726</v>
      </c>
      <c r="AM59" s="8">
        <v>400</v>
      </c>
      <c r="AN59" s="9">
        <v>742</v>
      </c>
      <c r="AO59" s="7">
        <v>1995</v>
      </c>
      <c r="AP59" s="8">
        <v>2091</v>
      </c>
      <c r="AQ59" s="8">
        <v>1210</v>
      </c>
      <c r="AR59" s="8">
        <v>574</v>
      </c>
      <c r="AS59" s="9">
        <v>1367</v>
      </c>
    </row>
    <row r="60" spans="1:45" s="6" customFormat="1" ht="12.75">
      <c r="A60" s="7">
        <v>1996</v>
      </c>
      <c r="B60" s="8">
        <v>2431</v>
      </c>
      <c r="C60" s="8">
        <v>1873</v>
      </c>
      <c r="D60" s="8">
        <v>1213</v>
      </c>
      <c r="E60" s="9">
        <v>2071</v>
      </c>
      <c r="F60" s="7">
        <v>1996</v>
      </c>
      <c r="G60" s="8">
        <v>2300</v>
      </c>
      <c r="H60" s="8">
        <v>1769</v>
      </c>
      <c r="I60" s="8">
        <v>1207</v>
      </c>
      <c r="J60" s="9">
        <v>1997</v>
      </c>
      <c r="K60" s="7">
        <v>1996</v>
      </c>
      <c r="L60" s="8">
        <v>2015</v>
      </c>
      <c r="M60" s="8">
        <v>1423</v>
      </c>
      <c r="N60" s="8">
        <v>878</v>
      </c>
      <c r="O60" s="9">
        <v>1559</v>
      </c>
      <c r="P60" s="7">
        <v>1996</v>
      </c>
      <c r="Q60" s="8">
        <v>2210</v>
      </c>
      <c r="R60" s="8">
        <v>1585</v>
      </c>
      <c r="S60" s="8">
        <v>981</v>
      </c>
      <c r="T60" s="9">
        <v>1758</v>
      </c>
      <c r="U60" s="7">
        <v>1996</v>
      </c>
      <c r="V60" s="8">
        <v>2558</v>
      </c>
      <c r="W60" s="8">
        <v>1843</v>
      </c>
      <c r="X60" s="8">
        <v>1146</v>
      </c>
      <c r="Y60" s="9">
        <v>2090</v>
      </c>
      <c r="Z60" s="7">
        <v>1996</v>
      </c>
      <c r="AA60" s="8">
        <v>2518</v>
      </c>
      <c r="AB60" s="8">
        <v>1752</v>
      </c>
      <c r="AC60" s="8">
        <v>1073</v>
      </c>
      <c r="AD60" s="9">
        <v>1965</v>
      </c>
      <c r="AE60" s="7">
        <v>1996</v>
      </c>
      <c r="AF60" s="8">
        <v>1586</v>
      </c>
      <c r="AG60" s="8">
        <v>1111</v>
      </c>
      <c r="AH60" s="8">
        <v>688</v>
      </c>
      <c r="AI60" s="9">
        <v>1206</v>
      </c>
      <c r="AJ60" s="7">
        <v>1996</v>
      </c>
      <c r="AK60" s="8">
        <v>1316</v>
      </c>
      <c r="AL60" s="8">
        <v>829</v>
      </c>
      <c r="AM60" s="8">
        <v>479</v>
      </c>
      <c r="AN60" s="9">
        <v>851</v>
      </c>
      <c r="AO60" s="7">
        <v>1996</v>
      </c>
      <c r="AP60" s="8">
        <v>2291</v>
      </c>
      <c r="AQ60" s="8">
        <v>1321</v>
      </c>
      <c r="AR60" s="8">
        <v>674</v>
      </c>
      <c r="AS60" s="9">
        <v>1502</v>
      </c>
    </row>
    <row r="61" spans="1:45" s="6" customFormat="1" ht="12.75">
      <c r="A61" s="7">
        <v>1997</v>
      </c>
      <c r="B61" s="8">
        <v>2647</v>
      </c>
      <c r="C61" s="8">
        <v>2033</v>
      </c>
      <c r="D61" s="8">
        <v>1354</v>
      </c>
      <c r="E61" s="9">
        <v>2263</v>
      </c>
      <c r="F61" s="7">
        <v>1997</v>
      </c>
      <c r="G61" s="8">
        <v>2531</v>
      </c>
      <c r="H61" s="8">
        <v>1945</v>
      </c>
      <c r="I61" s="8">
        <v>1337</v>
      </c>
      <c r="J61" s="9">
        <v>2194</v>
      </c>
      <c r="K61" s="7">
        <v>1997</v>
      </c>
      <c r="L61" s="8">
        <v>2210</v>
      </c>
      <c r="M61" s="8">
        <v>1577</v>
      </c>
      <c r="N61" s="8">
        <v>992</v>
      </c>
      <c r="O61" s="9">
        <v>1721</v>
      </c>
      <c r="P61" s="7">
        <v>1997</v>
      </c>
      <c r="Q61" s="8">
        <v>2350</v>
      </c>
      <c r="R61" s="8">
        <v>1742</v>
      </c>
      <c r="S61" s="8">
        <v>1083</v>
      </c>
      <c r="T61" s="9">
        <v>1894</v>
      </c>
      <c r="U61" s="7">
        <v>1997</v>
      </c>
      <c r="V61" s="8">
        <v>2790</v>
      </c>
      <c r="W61" s="8">
        <v>2050</v>
      </c>
      <c r="X61" s="8">
        <v>1279</v>
      </c>
      <c r="Y61" s="9">
        <v>2295</v>
      </c>
      <c r="Z61" s="7">
        <v>1997</v>
      </c>
      <c r="AA61" s="8">
        <v>2673</v>
      </c>
      <c r="AB61" s="8">
        <v>1910</v>
      </c>
      <c r="AC61" s="8">
        <v>1186</v>
      </c>
      <c r="AD61" s="9">
        <v>2110</v>
      </c>
      <c r="AE61" s="7">
        <v>1997</v>
      </c>
      <c r="AF61" s="8">
        <v>1786</v>
      </c>
      <c r="AG61" s="8">
        <v>1280</v>
      </c>
      <c r="AH61" s="8">
        <v>787</v>
      </c>
      <c r="AI61" s="9">
        <v>1369</v>
      </c>
      <c r="AJ61" s="7">
        <v>1997</v>
      </c>
      <c r="AK61" s="8">
        <v>1443</v>
      </c>
      <c r="AL61" s="8">
        <v>945</v>
      </c>
      <c r="AM61" s="8">
        <v>544</v>
      </c>
      <c r="AN61" s="9">
        <v>957</v>
      </c>
      <c r="AO61" s="7">
        <v>1997</v>
      </c>
      <c r="AP61" s="8">
        <v>2383</v>
      </c>
      <c r="AQ61" s="8">
        <v>1404</v>
      </c>
      <c r="AR61" s="8">
        <v>730</v>
      </c>
      <c r="AS61" s="9">
        <v>1580</v>
      </c>
    </row>
    <row r="62" spans="1:45" s="6" customFormat="1" ht="12.75">
      <c r="A62" s="7">
        <v>1998</v>
      </c>
      <c r="B62" s="8">
        <v>2534</v>
      </c>
      <c r="C62" s="8">
        <v>1970</v>
      </c>
      <c r="D62" s="8">
        <v>1299</v>
      </c>
      <c r="E62" s="9">
        <v>2174</v>
      </c>
      <c r="F62" s="7">
        <v>1998</v>
      </c>
      <c r="G62" s="8">
        <v>2449</v>
      </c>
      <c r="H62" s="8">
        <v>1885</v>
      </c>
      <c r="I62" s="8">
        <v>1286</v>
      </c>
      <c r="J62" s="9">
        <v>2119</v>
      </c>
      <c r="K62" s="7">
        <v>1998</v>
      </c>
      <c r="L62" s="8">
        <v>2238</v>
      </c>
      <c r="M62" s="8">
        <v>1604</v>
      </c>
      <c r="N62" s="8">
        <v>1059</v>
      </c>
      <c r="O62" s="9">
        <v>1757</v>
      </c>
      <c r="P62" s="7">
        <v>1998</v>
      </c>
      <c r="Q62" s="8">
        <v>2268</v>
      </c>
      <c r="R62" s="8">
        <v>1670</v>
      </c>
      <c r="S62" s="8">
        <v>1021</v>
      </c>
      <c r="T62" s="9">
        <v>1820</v>
      </c>
      <c r="U62" s="7">
        <v>1998</v>
      </c>
      <c r="V62" s="8">
        <v>2659</v>
      </c>
      <c r="W62" s="8">
        <v>1968</v>
      </c>
      <c r="X62" s="8">
        <v>1258</v>
      </c>
      <c r="Y62" s="9">
        <v>2192</v>
      </c>
      <c r="Z62" s="7">
        <v>1998</v>
      </c>
      <c r="AA62" s="8">
        <v>2683</v>
      </c>
      <c r="AB62" s="8">
        <v>1930</v>
      </c>
      <c r="AC62" s="8">
        <v>1205</v>
      </c>
      <c r="AD62" s="9">
        <v>2123</v>
      </c>
      <c r="AE62" s="7">
        <v>1998</v>
      </c>
      <c r="AF62" s="8">
        <v>1798</v>
      </c>
      <c r="AG62" s="8">
        <v>1274</v>
      </c>
      <c r="AH62" s="8">
        <v>792</v>
      </c>
      <c r="AI62" s="9">
        <v>1373</v>
      </c>
      <c r="AJ62" s="7">
        <v>1998</v>
      </c>
      <c r="AK62" s="8">
        <v>1455</v>
      </c>
      <c r="AL62" s="8">
        <v>924</v>
      </c>
      <c r="AM62" s="8">
        <v>542</v>
      </c>
      <c r="AN62" s="9">
        <v>948</v>
      </c>
      <c r="AO62" s="7">
        <v>1998</v>
      </c>
      <c r="AP62" s="8">
        <v>2369</v>
      </c>
      <c r="AQ62" s="8">
        <v>1414</v>
      </c>
      <c r="AR62" s="8">
        <v>739</v>
      </c>
      <c r="AS62" s="9">
        <v>1585</v>
      </c>
    </row>
    <row r="63" spans="1:45" s="6" customFormat="1" ht="12.75">
      <c r="A63" s="7">
        <v>1999</v>
      </c>
      <c r="B63" s="8">
        <v>2401</v>
      </c>
      <c r="C63" s="8">
        <v>1876</v>
      </c>
      <c r="D63" s="8">
        <v>1216</v>
      </c>
      <c r="E63" s="9">
        <v>2059</v>
      </c>
      <c r="F63" s="7">
        <v>1999</v>
      </c>
      <c r="G63" s="8">
        <v>2362</v>
      </c>
      <c r="H63" s="8">
        <v>1869</v>
      </c>
      <c r="I63" s="8">
        <v>1314</v>
      </c>
      <c r="J63" s="9">
        <v>2073</v>
      </c>
      <c r="K63" s="7">
        <v>1999</v>
      </c>
      <c r="L63" s="8">
        <v>2275</v>
      </c>
      <c r="M63" s="8">
        <v>1665</v>
      </c>
      <c r="N63" s="8">
        <v>1110</v>
      </c>
      <c r="O63" s="9">
        <v>1807</v>
      </c>
      <c r="P63" s="7">
        <v>1999</v>
      </c>
      <c r="Q63" s="8">
        <v>2288</v>
      </c>
      <c r="R63" s="8">
        <v>1683</v>
      </c>
      <c r="S63" s="8">
        <v>1040</v>
      </c>
      <c r="T63" s="9">
        <v>1837</v>
      </c>
      <c r="U63" s="7">
        <v>1999</v>
      </c>
      <c r="V63" s="8">
        <v>2589</v>
      </c>
      <c r="W63" s="8">
        <v>1898</v>
      </c>
      <c r="X63" s="8">
        <v>1296</v>
      </c>
      <c r="Y63" s="9">
        <v>2128</v>
      </c>
      <c r="Z63" s="7">
        <v>1999</v>
      </c>
      <c r="AA63" s="8">
        <v>2685</v>
      </c>
      <c r="AB63" s="8">
        <v>1945</v>
      </c>
      <c r="AC63" s="8">
        <v>1188</v>
      </c>
      <c r="AD63" s="9">
        <v>2118</v>
      </c>
      <c r="AE63" s="7">
        <v>1999</v>
      </c>
      <c r="AF63" s="8">
        <v>1773</v>
      </c>
      <c r="AG63" s="8">
        <v>1241</v>
      </c>
      <c r="AH63" s="8">
        <v>798</v>
      </c>
      <c r="AI63" s="9">
        <v>1346</v>
      </c>
      <c r="AJ63" s="7">
        <v>1999</v>
      </c>
      <c r="AK63" s="8">
        <v>1499</v>
      </c>
      <c r="AL63" s="8">
        <v>949</v>
      </c>
      <c r="AM63" s="8">
        <v>582</v>
      </c>
      <c r="AN63" s="9">
        <v>981</v>
      </c>
      <c r="AO63" s="7">
        <v>1999</v>
      </c>
      <c r="AP63" s="8">
        <v>2271</v>
      </c>
      <c r="AQ63" s="8">
        <v>1433</v>
      </c>
      <c r="AR63" s="8">
        <v>790</v>
      </c>
      <c r="AS63" s="9">
        <v>1570</v>
      </c>
    </row>
    <row r="64" spans="1:45" s="6" customFormat="1" ht="12.75">
      <c r="A64" s="7">
        <v>2000</v>
      </c>
      <c r="B64" s="8">
        <v>2547</v>
      </c>
      <c r="C64" s="8">
        <v>2001</v>
      </c>
      <c r="D64" s="8">
        <v>1370</v>
      </c>
      <c r="E64" s="9">
        <v>2198</v>
      </c>
      <c r="F64" s="7">
        <v>2000</v>
      </c>
      <c r="G64" s="8">
        <v>2462</v>
      </c>
      <c r="H64" s="8">
        <v>1972</v>
      </c>
      <c r="I64" s="8">
        <v>1387</v>
      </c>
      <c r="J64" s="9">
        <v>2169</v>
      </c>
      <c r="K64" s="7">
        <v>2000</v>
      </c>
      <c r="L64" s="8">
        <v>2329</v>
      </c>
      <c r="M64" s="8">
        <v>1728</v>
      </c>
      <c r="N64" s="8">
        <v>1167</v>
      </c>
      <c r="O64" s="9">
        <v>1868</v>
      </c>
      <c r="P64" s="7">
        <v>2000</v>
      </c>
      <c r="Q64" s="8">
        <v>2375</v>
      </c>
      <c r="R64" s="8">
        <v>1772</v>
      </c>
      <c r="S64" s="8">
        <v>1126</v>
      </c>
      <c r="T64" s="9">
        <v>1924</v>
      </c>
      <c r="U64" s="7">
        <v>2000</v>
      </c>
      <c r="V64" s="8">
        <v>2660</v>
      </c>
      <c r="W64" s="8">
        <v>1956</v>
      </c>
      <c r="X64" s="8">
        <v>1299</v>
      </c>
      <c r="Y64" s="9">
        <v>2195</v>
      </c>
      <c r="Z64" s="7">
        <v>2000</v>
      </c>
      <c r="AA64" s="8">
        <v>2743</v>
      </c>
      <c r="AB64" s="8">
        <v>1996</v>
      </c>
      <c r="AC64" s="8">
        <v>1288</v>
      </c>
      <c r="AD64" s="9">
        <v>2190</v>
      </c>
      <c r="AE64" s="7">
        <v>2000</v>
      </c>
      <c r="AF64" s="8">
        <v>1825</v>
      </c>
      <c r="AG64" s="8">
        <v>1320</v>
      </c>
      <c r="AH64" s="8">
        <v>862</v>
      </c>
      <c r="AI64" s="9">
        <v>1412</v>
      </c>
      <c r="AJ64" s="7">
        <v>2000</v>
      </c>
      <c r="AK64" s="8">
        <v>1509</v>
      </c>
      <c r="AL64" s="8">
        <v>955</v>
      </c>
      <c r="AM64" s="8">
        <v>597</v>
      </c>
      <c r="AN64" s="9">
        <v>992</v>
      </c>
      <c r="AO64" s="7">
        <v>2000</v>
      </c>
      <c r="AP64" s="8">
        <v>2353</v>
      </c>
      <c r="AQ64" s="8">
        <v>1511</v>
      </c>
      <c r="AR64" s="8">
        <v>875</v>
      </c>
      <c r="AS64" s="9">
        <v>1655</v>
      </c>
    </row>
    <row r="65" spans="1:45" s="6" customFormat="1" ht="12.75">
      <c r="A65" s="7">
        <v>2001</v>
      </c>
      <c r="B65" s="8">
        <v>2588</v>
      </c>
      <c r="C65" s="8">
        <v>2057</v>
      </c>
      <c r="D65" s="8">
        <v>1388</v>
      </c>
      <c r="E65" s="9">
        <v>2240</v>
      </c>
      <c r="F65" s="7">
        <v>2001</v>
      </c>
      <c r="G65" s="8">
        <v>2546</v>
      </c>
      <c r="H65" s="8">
        <v>2040</v>
      </c>
      <c r="I65" s="8">
        <v>1423</v>
      </c>
      <c r="J65" s="9">
        <v>2240</v>
      </c>
      <c r="K65" s="7">
        <v>2001</v>
      </c>
      <c r="L65" s="8">
        <v>2439</v>
      </c>
      <c r="M65" s="8">
        <v>1800</v>
      </c>
      <c r="N65" s="8">
        <v>1208</v>
      </c>
      <c r="O65" s="9">
        <v>1950</v>
      </c>
      <c r="P65" s="7">
        <v>2001</v>
      </c>
      <c r="Q65" s="8">
        <v>2437</v>
      </c>
      <c r="R65" s="8">
        <v>1807</v>
      </c>
      <c r="S65" s="8">
        <v>1202</v>
      </c>
      <c r="T65" s="9">
        <v>1969</v>
      </c>
      <c r="U65" s="7">
        <v>2001</v>
      </c>
      <c r="V65" s="8">
        <v>2685</v>
      </c>
      <c r="W65" s="8">
        <v>2013</v>
      </c>
      <c r="X65" s="8">
        <v>1416</v>
      </c>
      <c r="Y65" s="9">
        <v>2246</v>
      </c>
      <c r="Z65" s="7">
        <v>2001</v>
      </c>
      <c r="AA65" s="8">
        <v>2907</v>
      </c>
      <c r="AB65" s="8">
        <v>2125</v>
      </c>
      <c r="AC65" s="8">
        <v>1404</v>
      </c>
      <c r="AD65" s="9">
        <v>2324</v>
      </c>
      <c r="AE65" s="7">
        <v>2001</v>
      </c>
      <c r="AF65" s="8">
        <v>1947</v>
      </c>
      <c r="AG65" s="8">
        <v>1410</v>
      </c>
      <c r="AH65" s="8">
        <v>918</v>
      </c>
      <c r="AI65" s="9">
        <v>1511</v>
      </c>
      <c r="AJ65" s="7">
        <v>2001</v>
      </c>
      <c r="AK65" s="8">
        <v>1582</v>
      </c>
      <c r="AL65" s="8">
        <v>1004</v>
      </c>
      <c r="AM65" s="8">
        <v>623</v>
      </c>
      <c r="AN65" s="9">
        <v>1039</v>
      </c>
      <c r="AO65" s="7">
        <v>2001</v>
      </c>
      <c r="AP65" s="8">
        <v>2447</v>
      </c>
      <c r="AQ65" s="8">
        <v>1571</v>
      </c>
      <c r="AR65" s="8">
        <v>871</v>
      </c>
      <c r="AS65" s="9">
        <v>1705</v>
      </c>
    </row>
    <row r="66" spans="1:45" s="6" customFormat="1" ht="12.75">
      <c r="A66" s="7">
        <v>2002</v>
      </c>
      <c r="B66" s="8">
        <v>2776</v>
      </c>
      <c r="C66" s="8">
        <v>2278</v>
      </c>
      <c r="D66" s="8">
        <v>1571</v>
      </c>
      <c r="E66" s="9">
        <v>2434</v>
      </c>
      <c r="F66" s="7">
        <v>2002</v>
      </c>
      <c r="G66" s="8">
        <v>2676</v>
      </c>
      <c r="H66" s="8">
        <v>2142</v>
      </c>
      <c r="I66" s="8">
        <v>1568</v>
      </c>
      <c r="J66" s="9">
        <v>2367</v>
      </c>
      <c r="K66" s="7">
        <v>2002</v>
      </c>
      <c r="L66" s="8">
        <v>2625</v>
      </c>
      <c r="M66" s="8">
        <v>2010</v>
      </c>
      <c r="N66" s="8">
        <v>1448</v>
      </c>
      <c r="O66" s="9">
        <v>2149</v>
      </c>
      <c r="P66" s="7">
        <v>2002</v>
      </c>
      <c r="Q66" s="8">
        <v>2583</v>
      </c>
      <c r="R66" s="8">
        <v>1930</v>
      </c>
      <c r="S66" s="8">
        <v>1332</v>
      </c>
      <c r="T66" s="9">
        <v>2101</v>
      </c>
      <c r="U66" s="7">
        <v>2002</v>
      </c>
      <c r="V66" s="8">
        <v>2848</v>
      </c>
      <c r="W66" s="8">
        <v>2175</v>
      </c>
      <c r="X66" s="8">
        <v>1516</v>
      </c>
      <c r="Y66" s="9">
        <v>2392</v>
      </c>
      <c r="Z66" s="7">
        <v>2002</v>
      </c>
      <c r="AA66" s="8">
        <v>3105</v>
      </c>
      <c r="AB66" s="8">
        <v>2358</v>
      </c>
      <c r="AC66" s="8">
        <v>1628</v>
      </c>
      <c r="AD66" s="9">
        <v>2547</v>
      </c>
      <c r="AE66" s="7">
        <v>2002</v>
      </c>
      <c r="AF66" s="8">
        <v>2117</v>
      </c>
      <c r="AG66" s="8">
        <v>1522</v>
      </c>
      <c r="AH66" s="8">
        <v>996</v>
      </c>
      <c r="AI66" s="9">
        <v>1632</v>
      </c>
      <c r="AJ66" s="7">
        <v>2002</v>
      </c>
      <c r="AK66" s="8">
        <v>1931</v>
      </c>
      <c r="AL66" s="8">
        <v>1152</v>
      </c>
      <c r="AM66" s="8">
        <v>760</v>
      </c>
      <c r="AN66" s="9">
        <v>1211</v>
      </c>
      <c r="AO66" s="7">
        <v>2002</v>
      </c>
      <c r="AP66" s="8">
        <v>2539</v>
      </c>
      <c r="AQ66" s="8">
        <v>1659</v>
      </c>
      <c r="AR66" s="8">
        <v>997</v>
      </c>
      <c r="AS66" s="9">
        <v>1808</v>
      </c>
    </row>
    <row r="67" spans="1:45" s="6" customFormat="1" ht="12.75">
      <c r="A67" s="7">
        <v>2003</v>
      </c>
      <c r="B67" s="8">
        <v>3040</v>
      </c>
      <c r="C67" s="8">
        <v>2507</v>
      </c>
      <c r="D67" s="8">
        <v>1808</v>
      </c>
      <c r="E67" s="9">
        <v>2683</v>
      </c>
      <c r="F67" s="7">
        <v>2003</v>
      </c>
      <c r="G67" s="8">
        <v>2817</v>
      </c>
      <c r="H67" s="8">
        <v>2309</v>
      </c>
      <c r="I67" s="8">
        <v>1682</v>
      </c>
      <c r="J67" s="9">
        <v>2514</v>
      </c>
      <c r="K67" s="7">
        <v>2003</v>
      </c>
      <c r="L67" s="8">
        <v>2857</v>
      </c>
      <c r="M67" s="8">
        <v>2221</v>
      </c>
      <c r="N67" s="8">
        <v>1512</v>
      </c>
      <c r="O67" s="9">
        <v>2347</v>
      </c>
      <c r="P67" s="7">
        <v>2003</v>
      </c>
      <c r="Q67" s="8">
        <v>2820</v>
      </c>
      <c r="R67" s="8">
        <v>2167</v>
      </c>
      <c r="S67" s="8">
        <v>1500</v>
      </c>
      <c r="T67" s="9">
        <v>2329</v>
      </c>
      <c r="U67" s="7">
        <v>2003</v>
      </c>
      <c r="V67" s="8">
        <v>3121</v>
      </c>
      <c r="W67" s="8">
        <v>2438</v>
      </c>
      <c r="X67" s="8">
        <v>1707</v>
      </c>
      <c r="Y67" s="9">
        <v>2652</v>
      </c>
      <c r="Z67" s="7">
        <v>2003</v>
      </c>
      <c r="AA67" s="8">
        <v>3263</v>
      </c>
      <c r="AB67" s="8">
        <v>2543</v>
      </c>
      <c r="AC67" s="8">
        <v>1811</v>
      </c>
      <c r="AD67" s="9">
        <v>2715</v>
      </c>
      <c r="AE67" s="7">
        <v>2003</v>
      </c>
      <c r="AF67" s="8">
        <v>2285</v>
      </c>
      <c r="AG67" s="8">
        <v>1659</v>
      </c>
      <c r="AH67" s="8">
        <v>1130</v>
      </c>
      <c r="AI67" s="9">
        <v>1774</v>
      </c>
      <c r="AJ67" s="7">
        <v>2003</v>
      </c>
      <c r="AK67" s="8">
        <v>2121</v>
      </c>
      <c r="AL67" s="8">
        <v>1307</v>
      </c>
      <c r="AM67" s="8">
        <v>858</v>
      </c>
      <c r="AN67" s="9">
        <v>1354</v>
      </c>
      <c r="AO67" s="7">
        <v>2003</v>
      </c>
      <c r="AP67" s="8">
        <v>2783</v>
      </c>
      <c r="AQ67" s="8">
        <v>1834</v>
      </c>
      <c r="AR67" s="8">
        <v>1063</v>
      </c>
      <c r="AS67" s="9">
        <v>1979</v>
      </c>
    </row>
    <row r="68" spans="1:45" s="6" customFormat="1" ht="12.75">
      <c r="A68" s="7">
        <v>2004</v>
      </c>
      <c r="B68" s="8">
        <v>3537</v>
      </c>
      <c r="C68" s="8">
        <v>2930</v>
      </c>
      <c r="D68" s="8">
        <v>2087</v>
      </c>
      <c r="E68" s="9">
        <v>3118</v>
      </c>
      <c r="F68" s="7">
        <v>2004</v>
      </c>
      <c r="G68" s="8">
        <v>3265</v>
      </c>
      <c r="H68" s="8">
        <v>2669</v>
      </c>
      <c r="I68" s="8">
        <v>1976</v>
      </c>
      <c r="J68" s="9">
        <v>2913</v>
      </c>
      <c r="K68" s="7">
        <v>2004</v>
      </c>
      <c r="L68" s="8">
        <v>3189</v>
      </c>
      <c r="M68" s="8">
        <v>2515</v>
      </c>
      <c r="N68" s="8">
        <v>1816</v>
      </c>
      <c r="O68" s="9">
        <v>2665</v>
      </c>
      <c r="P68" s="7">
        <v>2004</v>
      </c>
      <c r="Q68" s="8">
        <v>3264</v>
      </c>
      <c r="R68" s="8">
        <v>2564</v>
      </c>
      <c r="S68" s="8">
        <v>1746</v>
      </c>
      <c r="T68" s="9">
        <v>2728</v>
      </c>
      <c r="U68" s="7">
        <v>2004</v>
      </c>
      <c r="V68" s="8">
        <v>3621</v>
      </c>
      <c r="W68" s="8">
        <v>2858</v>
      </c>
      <c r="X68" s="8">
        <v>2028</v>
      </c>
      <c r="Y68" s="9">
        <v>3101</v>
      </c>
      <c r="Z68" s="7">
        <v>2004</v>
      </c>
      <c r="AA68" s="8">
        <v>3659</v>
      </c>
      <c r="AB68" s="8">
        <v>2863</v>
      </c>
      <c r="AC68" s="8">
        <v>1998</v>
      </c>
      <c r="AD68" s="9">
        <v>3054</v>
      </c>
      <c r="AE68" s="7">
        <v>2004</v>
      </c>
      <c r="AF68" s="8">
        <v>2657</v>
      </c>
      <c r="AG68" s="8">
        <v>1956</v>
      </c>
      <c r="AH68" s="8">
        <v>1354</v>
      </c>
      <c r="AI68" s="9">
        <v>2088</v>
      </c>
      <c r="AJ68" s="7">
        <v>2004</v>
      </c>
      <c r="AK68" s="8">
        <v>2358</v>
      </c>
      <c r="AL68" s="8">
        <v>1492</v>
      </c>
      <c r="AM68" s="8">
        <v>1029</v>
      </c>
      <c r="AN68" s="9">
        <v>1547</v>
      </c>
      <c r="AO68" s="7">
        <v>2004</v>
      </c>
      <c r="AP68" s="8">
        <v>3174</v>
      </c>
      <c r="AQ68" s="8">
        <v>2118</v>
      </c>
      <c r="AR68" s="8">
        <v>1272</v>
      </c>
      <c r="AS68" s="9">
        <v>2286</v>
      </c>
    </row>
    <row r="69" spans="1:45" s="6" customFormat="1" ht="12.75">
      <c r="A69" s="7">
        <v>2005</v>
      </c>
      <c r="B69" s="8">
        <v>3813</v>
      </c>
      <c r="C69" s="8">
        <v>3199</v>
      </c>
      <c r="D69" s="8">
        <v>2382</v>
      </c>
      <c r="E69" s="9">
        <v>3393</v>
      </c>
      <c r="F69" s="7">
        <v>2005</v>
      </c>
      <c r="G69" s="8">
        <v>3588</v>
      </c>
      <c r="H69" s="8">
        <v>2982</v>
      </c>
      <c r="I69" s="8">
        <v>2252</v>
      </c>
      <c r="J69" s="9">
        <v>3222</v>
      </c>
      <c r="K69" s="7">
        <v>2005</v>
      </c>
      <c r="L69" s="8">
        <v>3522</v>
      </c>
      <c r="M69" s="8">
        <v>2834</v>
      </c>
      <c r="N69" s="8">
        <v>2032</v>
      </c>
      <c r="O69" s="9">
        <v>2963</v>
      </c>
      <c r="P69" s="7">
        <v>2005</v>
      </c>
      <c r="Q69" s="8">
        <v>3691</v>
      </c>
      <c r="R69" s="8">
        <v>2833</v>
      </c>
      <c r="S69" s="8">
        <v>1970</v>
      </c>
      <c r="T69" s="9">
        <v>3048</v>
      </c>
      <c r="U69" s="7">
        <v>2005</v>
      </c>
      <c r="V69" s="8">
        <v>3935</v>
      </c>
      <c r="W69" s="8">
        <v>3165</v>
      </c>
      <c r="X69" s="8">
        <v>2353</v>
      </c>
      <c r="Y69" s="9">
        <v>3415</v>
      </c>
      <c r="Z69" s="7">
        <v>2005</v>
      </c>
      <c r="AA69" s="8">
        <v>4069</v>
      </c>
      <c r="AB69" s="8">
        <v>3172</v>
      </c>
      <c r="AC69" s="8">
        <v>2237</v>
      </c>
      <c r="AD69" s="9">
        <v>3396</v>
      </c>
      <c r="AE69" s="7">
        <v>2005</v>
      </c>
      <c r="AF69" s="8">
        <v>2925</v>
      </c>
      <c r="AG69" s="8">
        <v>2217</v>
      </c>
      <c r="AH69" s="8">
        <v>1614</v>
      </c>
      <c r="AI69" s="9">
        <v>2350</v>
      </c>
      <c r="AJ69" s="7">
        <v>2005</v>
      </c>
      <c r="AK69" s="8">
        <v>2659</v>
      </c>
      <c r="AL69" s="8">
        <v>1725</v>
      </c>
      <c r="AM69" s="8">
        <v>1252</v>
      </c>
      <c r="AN69" s="9">
        <v>1793</v>
      </c>
      <c r="AO69" s="7">
        <v>2005</v>
      </c>
      <c r="AP69" s="8">
        <v>3385</v>
      </c>
      <c r="AQ69" s="8">
        <v>2347</v>
      </c>
      <c r="AR69" s="8">
        <v>1438</v>
      </c>
      <c r="AS69" s="9">
        <v>2483</v>
      </c>
    </row>
    <row r="70" spans="1:45" s="6" customFormat="1" ht="12.75">
      <c r="A70" s="7">
        <v>2006</v>
      </c>
      <c r="B70" s="8">
        <v>4261</v>
      </c>
      <c r="C70" s="8">
        <v>3561</v>
      </c>
      <c r="D70" s="8">
        <v>2566</v>
      </c>
      <c r="E70" s="9">
        <v>3783</v>
      </c>
      <c r="F70" s="7">
        <v>2006</v>
      </c>
      <c r="G70" s="8">
        <v>3834</v>
      </c>
      <c r="H70" s="8">
        <v>3223</v>
      </c>
      <c r="I70" s="8">
        <v>2500</v>
      </c>
      <c r="J70" s="9">
        <v>3478</v>
      </c>
      <c r="K70" s="7">
        <v>2006</v>
      </c>
      <c r="L70" s="8">
        <v>3816</v>
      </c>
      <c r="M70" s="8">
        <v>2987</v>
      </c>
      <c r="N70" s="8">
        <v>2248</v>
      </c>
      <c r="O70" s="9">
        <v>3187</v>
      </c>
      <c r="P70" s="7">
        <v>2006</v>
      </c>
      <c r="Q70" s="8">
        <v>4072</v>
      </c>
      <c r="R70" s="8">
        <v>3213</v>
      </c>
      <c r="S70" s="8">
        <v>2293</v>
      </c>
      <c r="T70" s="9">
        <v>3410</v>
      </c>
      <c r="U70" s="7">
        <v>2006</v>
      </c>
      <c r="V70" s="8">
        <v>4263</v>
      </c>
      <c r="W70" s="8">
        <v>3458</v>
      </c>
      <c r="X70" s="8">
        <v>2615</v>
      </c>
      <c r="Y70" s="9">
        <v>3716</v>
      </c>
      <c r="Z70" s="7">
        <v>2006</v>
      </c>
      <c r="AA70" s="8">
        <v>4443</v>
      </c>
      <c r="AB70" s="8">
        <v>3501</v>
      </c>
      <c r="AC70" s="8">
        <v>2505</v>
      </c>
      <c r="AD70" s="9">
        <v>3725</v>
      </c>
      <c r="AE70" s="7">
        <v>2006</v>
      </c>
      <c r="AF70" s="8">
        <v>3209</v>
      </c>
      <c r="AG70" s="8">
        <v>2442</v>
      </c>
      <c r="AH70" s="8">
        <v>1729</v>
      </c>
      <c r="AI70" s="9">
        <v>2580</v>
      </c>
      <c r="AJ70" s="7">
        <v>2006</v>
      </c>
      <c r="AK70" s="8">
        <v>2663</v>
      </c>
      <c r="AL70" s="8">
        <v>1866</v>
      </c>
      <c r="AM70" s="8">
        <v>1383</v>
      </c>
      <c r="AN70" s="9">
        <v>1927</v>
      </c>
      <c r="AO70" s="7">
        <v>2006</v>
      </c>
      <c r="AP70" s="8">
        <v>3793</v>
      </c>
      <c r="AQ70" s="8">
        <v>2679</v>
      </c>
      <c r="AR70" s="8">
        <v>1786</v>
      </c>
      <c r="AS70" s="9">
        <v>2849</v>
      </c>
    </row>
    <row r="71" spans="1:45" s="6" customFormat="1" ht="12.75">
      <c r="A71" s="7">
        <v>2007</v>
      </c>
      <c r="B71" s="8">
        <v>5313</v>
      </c>
      <c r="C71" s="8">
        <v>4385</v>
      </c>
      <c r="D71" s="8">
        <v>3210</v>
      </c>
      <c r="E71" s="9">
        <v>4699</v>
      </c>
      <c r="F71" s="7">
        <v>2007</v>
      </c>
      <c r="G71" s="8">
        <v>4807</v>
      </c>
      <c r="H71" s="8">
        <v>4026</v>
      </c>
      <c r="I71" s="8">
        <v>3125</v>
      </c>
      <c r="J71" s="9">
        <v>4356</v>
      </c>
      <c r="K71" s="7">
        <v>2007</v>
      </c>
      <c r="L71" s="8">
        <v>4859</v>
      </c>
      <c r="M71" s="8">
        <v>3777</v>
      </c>
      <c r="N71" s="8">
        <v>2853</v>
      </c>
      <c r="O71" s="9">
        <v>4055</v>
      </c>
      <c r="P71" s="7">
        <v>2007</v>
      </c>
      <c r="Q71" s="8">
        <v>4804</v>
      </c>
      <c r="R71" s="8">
        <v>3796</v>
      </c>
      <c r="S71" s="8">
        <v>2738</v>
      </c>
      <c r="T71" s="9">
        <v>4033</v>
      </c>
      <c r="U71" s="7">
        <v>2007</v>
      </c>
      <c r="V71" s="8">
        <v>5261</v>
      </c>
      <c r="W71" s="8">
        <v>4194</v>
      </c>
      <c r="X71" s="8">
        <v>3004</v>
      </c>
      <c r="Y71" s="9">
        <v>4529</v>
      </c>
      <c r="Z71" s="7">
        <v>2007</v>
      </c>
      <c r="AA71" s="8">
        <v>5073</v>
      </c>
      <c r="AB71" s="8">
        <v>4005</v>
      </c>
      <c r="AC71" s="8">
        <v>2928</v>
      </c>
      <c r="AD71" s="9">
        <v>4272</v>
      </c>
      <c r="AE71" s="7">
        <v>2007</v>
      </c>
      <c r="AF71" s="8">
        <v>3989</v>
      </c>
      <c r="AG71" s="8">
        <v>3047</v>
      </c>
      <c r="AH71" s="8">
        <v>2175</v>
      </c>
      <c r="AI71" s="9">
        <v>3209</v>
      </c>
      <c r="AJ71" s="7">
        <v>2007</v>
      </c>
      <c r="AK71" s="8">
        <v>3231</v>
      </c>
      <c r="AL71" s="8">
        <v>2296</v>
      </c>
      <c r="AM71" s="8">
        <v>1583</v>
      </c>
      <c r="AN71" s="9">
        <v>2325</v>
      </c>
      <c r="AO71" s="7">
        <v>2007</v>
      </c>
      <c r="AP71" s="8">
        <v>4625</v>
      </c>
      <c r="AQ71" s="8">
        <v>3270</v>
      </c>
      <c r="AR71" s="8">
        <v>2131</v>
      </c>
      <c r="AS71" s="9">
        <v>3463</v>
      </c>
    </row>
    <row r="72" spans="1:45" s="6" customFormat="1" ht="12.75">
      <c r="A72" s="7">
        <v>2008</v>
      </c>
      <c r="B72" s="8">
        <v>6150</v>
      </c>
      <c r="C72" s="8">
        <v>5023</v>
      </c>
      <c r="D72" s="8">
        <v>3580</v>
      </c>
      <c r="E72" s="9">
        <v>5395</v>
      </c>
      <c r="F72" s="7">
        <v>2008</v>
      </c>
      <c r="G72" s="8">
        <v>5514</v>
      </c>
      <c r="H72" s="8">
        <v>4568</v>
      </c>
      <c r="I72" s="8">
        <v>3408</v>
      </c>
      <c r="J72" s="9">
        <v>4950</v>
      </c>
      <c r="K72" s="7">
        <v>2008</v>
      </c>
      <c r="L72" s="8">
        <v>5415</v>
      </c>
      <c r="M72" s="8">
        <v>4339</v>
      </c>
      <c r="N72" s="8">
        <v>3296</v>
      </c>
      <c r="O72" s="9">
        <v>4590</v>
      </c>
      <c r="P72" s="7">
        <v>2008</v>
      </c>
      <c r="Q72" s="8">
        <v>5752</v>
      </c>
      <c r="R72" s="8">
        <v>4537</v>
      </c>
      <c r="S72" s="8">
        <v>3187</v>
      </c>
      <c r="T72" s="9">
        <v>4823</v>
      </c>
      <c r="U72" s="7">
        <v>2008</v>
      </c>
      <c r="V72" s="8">
        <v>6076</v>
      </c>
      <c r="W72" s="8">
        <v>4919</v>
      </c>
      <c r="X72" s="8">
        <v>3469</v>
      </c>
      <c r="Y72" s="9">
        <v>5280</v>
      </c>
      <c r="Z72" s="7">
        <v>2008</v>
      </c>
      <c r="AA72" s="8">
        <v>5674</v>
      </c>
      <c r="AB72" s="8">
        <v>4405</v>
      </c>
      <c r="AC72" s="8">
        <v>3214</v>
      </c>
      <c r="AD72" s="9">
        <v>4743</v>
      </c>
      <c r="AE72" s="7">
        <v>2008</v>
      </c>
      <c r="AF72" s="8">
        <v>4642</v>
      </c>
      <c r="AG72" s="8">
        <v>3425</v>
      </c>
      <c r="AH72" s="8">
        <v>2298</v>
      </c>
      <c r="AI72" s="9">
        <v>3626</v>
      </c>
      <c r="AJ72" s="7">
        <v>2008</v>
      </c>
      <c r="AK72" s="8">
        <v>3586</v>
      </c>
      <c r="AL72" s="8">
        <v>2527</v>
      </c>
      <c r="AM72" s="8">
        <v>1757</v>
      </c>
      <c r="AN72" s="9">
        <v>2573</v>
      </c>
      <c r="AO72" s="7">
        <v>2008</v>
      </c>
      <c r="AP72" s="8">
        <v>5346</v>
      </c>
      <c r="AQ72" s="8">
        <v>3721</v>
      </c>
      <c r="AR72" s="8">
        <v>2271</v>
      </c>
      <c r="AS72" s="9">
        <v>3913</v>
      </c>
    </row>
    <row r="73" spans="1:45" s="6" customFormat="1" ht="12.75">
      <c r="A73" s="7">
        <v>2009</v>
      </c>
      <c r="B73" s="8">
        <v>6129</v>
      </c>
      <c r="C73" s="8">
        <v>4977</v>
      </c>
      <c r="D73" s="8">
        <v>3490</v>
      </c>
      <c r="E73" s="9">
        <v>5364</v>
      </c>
      <c r="F73" s="7">
        <v>2009</v>
      </c>
      <c r="G73" s="8">
        <v>5371</v>
      </c>
      <c r="H73" s="8">
        <v>4450</v>
      </c>
      <c r="I73" s="8">
        <v>3281</v>
      </c>
      <c r="J73" s="9">
        <v>4827</v>
      </c>
      <c r="K73" s="7">
        <v>2009</v>
      </c>
      <c r="L73" s="8">
        <v>5349</v>
      </c>
      <c r="M73" s="8">
        <v>4193</v>
      </c>
      <c r="N73" s="8">
        <v>3177</v>
      </c>
      <c r="O73" s="9">
        <v>4464</v>
      </c>
      <c r="P73" s="7">
        <v>2009</v>
      </c>
      <c r="Q73" s="8">
        <v>5552</v>
      </c>
      <c r="R73" s="8">
        <v>4371</v>
      </c>
      <c r="S73" s="8">
        <v>3134</v>
      </c>
      <c r="T73" s="9">
        <v>4652</v>
      </c>
      <c r="U73" s="7">
        <v>2009</v>
      </c>
      <c r="V73" s="8">
        <v>5939</v>
      </c>
      <c r="W73" s="8">
        <v>4615</v>
      </c>
      <c r="X73" s="8">
        <v>3203</v>
      </c>
      <c r="Y73" s="9">
        <v>5026</v>
      </c>
      <c r="Z73" s="7">
        <v>2009</v>
      </c>
      <c r="AA73" s="8">
        <v>5738</v>
      </c>
      <c r="AB73" s="8">
        <v>4465</v>
      </c>
      <c r="AC73" s="8">
        <v>3240</v>
      </c>
      <c r="AD73" s="9">
        <v>4796</v>
      </c>
      <c r="AE73" s="7">
        <v>2009</v>
      </c>
      <c r="AF73" s="8">
        <v>4539</v>
      </c>
      <c r="AG73" s="8">
        <v>3386</v>
      </c>
      <c r="AH73" s="8">
        <v>2286</v>
      </c>
      <c r="AI73" s="9">
        <v>3559</v>
      </c>
      <c r="AJ73" s="7">
        <v>2009</v>
      </c>
      <c r="AK73" s="8">
        <v>3710</v>
      </c>
      <c r="AL73" s="8">
        <v>2443</v>
      </c>
      <c r="AM73" s="8">
        <v>1685</v>
      </c>
      <c r="AN73" s="9">
        <v>2537</v>
      </c>
      <c r="AO73" s="7">
        <v>2009</v>
      </c>
      <c r="AP73" s="8">
        <v>5306</v>
      </c>
      <c r="AQ73" s="8">
        <v>3535</v>
      </c>
      <c r="AR73" s="8">
        <v>2281</v>
      </c>
      <c r="AS73" s="9">
        <v>3832</v>
      </c>
    </row>
    <row r="74" spans="1:45" s="6" customFormat="1" ht="12.75">
      <c r="A74" s="10">
        <v>2010</v>
      </c>
      <c r="B74" s="11">
        <v>7283</v>
      </c>
      <c r="C74" s="11">
        <v>5883</v>
      </c>
      <c r="D74" s="11">
        <v>4161</v>
      </c>
      <c r="E74" s="12">
        <v>6356</v>
      </c>
      <c r="F74" s="10">
        <v>2010</v>
      </c>
      <c r="G74" s="11">
        <v>6397</v>
      </c>
      <c r="H74" s="11">
        <v>5300</v>
      </c>
      <c r="I74" s="11">
        <v>3976</v>
      </c>
      <c r="J74" s="12">
        <v>5746</v>
      </c>
      <c r="K74" s="10">
        <v>2010</v>
      </c>
      <c r="L74" s="11">
        <v>6076</v>
      </c>
      <c r="M74" s="11">
        <v>4664</v>
      </c>
      <c r="N74" s="11">
        <v>3517</v>
      </c>
      <c r="O74" s="12">
        <v>5022</v>
      </c>
      <c r="P74" s="10">
        <v>2010</v>
      </c>
      <c r="Q74" s="11">
        <v>6585</v>
      </c>
      <c r="R74" s="11">
        <v>5111</v>
      </c>
      <c r="S74" s="11">
        <v>3542</v>
      </c>
      <c r="T74" s="12">
        <v>5466</v>
      </c>
      <c r="U74" s="10">
        <v>2010</v>
      </c>
      <c r="V74" s="11">
        <v>7026</v>
      </c>
      <c r="W74" s="11">
        <v>5386</v>
      </c>
      <c r="X74" s="11">
        <v>3724</v>
      </c>
      <c r="Y74" s="12">
        <v>5901</v>
      </c>
      <c r="Z74" s="10">
        <v>2010</v>
      </c>
      <c r="AA74" s="11">
        <v>6152</v>
      </c>
      <c r="AB74" s="11">
        <v>5445</v>
      </c>
      <c r="AC74" s="11">
        <v>3840</v>
      </c>
      <c r="AD74" s="12">
        <v>5447</v>
      </c>
      <c r="AE74" s="10">
        <v>2010</v>
      </c>
      <c r="AF74" s="11">
        <v>5335</v>
      </c>
      <c r="AG74" s="11">
        <v>4140</v>
      </c>
      <c r="AH74" s="11">
        <v>2868</v>
      </c>
      <c r="AI74" s="12">
        <v>4325</v>
      </c>
      <c r="AJ74" s="10">
        <v>2010</v>
      </c>
      <c r="AK74" s="11">
        <v>3892</v>
      </c>
      <c r="AL74" s="11">
        <v>2596</v>
      </c>
      <c r="AM74" s="11">
        <v>1794</v>
      </c>
      <c r="AN74" s="12">
        <v>2690</v>
      </c>
      <c r="AO74" s="10">
        <v>2010</v>
      </c>
      <c r="AP74" s="11">
        <v>5862</v>
      </c>
      <c r="AQ74" s="11">
        <v>4053</v>
      </c>
      <c r="AR74" s="11">
        <v>2620</v>
      </c>
      <c r="AS74" s="12">
        <v>4296</v>
      </c>
    </row>
    <row r="75" spans="1:45" s="82" customFormat="1" ht="12.75">
      <c r="A75" s="83">
        <v>2011</v>
      </c>
      <c r="B75" s="84">
        <v>9649.3104141229142</v>
      </c>
      <c r="C75" s="84">
        <v>7707.5703093203092</v>
      </c>
      <c r="D75" s="84">
        <v>5195.8999542124538</v>
      </c>
      <c r="E75" s="84">
        <v>8338.4771436202682</v>
      </c>
      <c r="F75" s="83">
        <v>2011</v>
      </c>
      <c r="G75" s="84">
        <v>8600.9696969696961</v>
      </c>
      <c r="H75" s="84">
        <v>6713.4742063492067</v>
      </c>
      <c r="I75" s="84">
        <v>4900.2932900432897</v>
      </c>
      <c r="J75" s="84">
        <v>7355.9031277056283</v>
      </c>
      <c r="K75" s="83">
        <v>2011</v>
      </c>
      <c r="L75" s="84">
        <v>7994.1632756132758</v>
      </c>
      <c r="M75" s="84">
        <v>6289.507520005247</v>
      </c>
      <c r="N75" s="84">
        <v>4351.8069821592544</v>
      </c>
      <c r="O75" s="84">
        <v>6601.8430991407595</v>
      </c>
      <c r="P75" s="83">
        <v>2011</v>
      </c>
      <c r="Q75" s="84">
        <v>8889.3319504569499</v>
      </c>
      <c r="R75" s="84">
        <v>6981.2110149110131</v>
      </c>
      <c r="S75" s="84">
        <v>4765.9114959114959</v>
      </c>
      <c r="T75" s="84">
        <v>7419.3733881673897</v>
      </c>
      <c r="U75" s="83">
        <v>2011</v>
      </c>
      <c r="V75" s="84">
        <v>9331.9583333333339</v>
      </c>
      <c r="W75" s="84">
        <v>7028.7400793650804</v>
      </c>
      <c r="X75" s="84">
        <v>4848.395833333333</v>
      </c>
      <c r="Y75" s="84">
        <v>7781.1185813492075</v>
      </c>
      <c r="Z75" s="83">
        <v>2011</v>
      </c>
      <c r="AA75" s="84">
        <v>8674.6742063492075</v>
      </c>
      <c r="AB75" s="84">
        <v>6510.4039682539678</v>
      </c>
      <c r="AC75" s="84">
        <v>4670.697222222223</v>
      </c>
      <c r="AD75" s="84">
        <v>7110.4377380952383</v>
      </c>
      <c r="AE75" s="83">
        <v>2011</v>
      </c>
      <c r="AF75" s="84">
        <v>7417.5370370370383</v>
      </c>
      <c r="AG75" s="84">
        <v>5552.7314814814818</v>
      </c>
      <c r="AH75" s="84">
        <v>3824.0277777777778</v>
      </c>
      <c r="AI75" s="84">
        <v>5904.7327777777791</v>
      </c>
      <c r="AJ75" s="83">
        <v>2011</v>
      </c>
      <c r="AK75" s="84">
        <v>5109.0353535353534</v>
      </c>
      <c r="AL75" s="84">
        <v>3353.4136363636358</v>
      </c>
      <c r="AM75" s="84">
        <v>1984.104906204906</v>
      </c>
      <c r="AN75" s="84">
        <v>3407.4805526695523</v>
      </c>
      <c r="AO75" s="83">
        <v>2011</v>
      </c>
      <c r="AP75" s="84">
        <v>7720.5303030303039</v>
      </c>
      <c r="AQ75" s="84">
        <v>5468.0703463203472</v>
      </c>
      <c r="AR75" s="84">
        <v>3335.38961038961</v>
      </c>
      <c r="AS75" s="87">
        <v>5704.9905411255413</v>
      </c>
    </row>
    <row r="76" spans="1:45" s="82" customFormat="1" ht="12.75">
      <c r="A76" s="81">
        <v>2012</v>
      </c>
      <c r="B76" s="85">
        <v>12889.860514485516</v>
      </c>
      <c r="C76" s="85">
        <v>11011.000938875937</v>
      </c>
      <c r="D76" s="85">
        <v>7162.0071386946393</v>
      </c>
      <c r="E76" s="86">
        <v>11404.247392815518</v>
      </c>
      <c r="F76" s="81">
        <v>2012</v>
      </c>
      <c r="G76" s="85">
        <v>10765.164026629935</v>
      </c>
      <c r="H76" s="85">
        <v>8691.1588613406802</v>
      </c>
      <c r="I76" s="85">
        <v>6302.6705693296599</v>
      </c>
      <c r="J76" s="86">
        <v>9559.7591574839298</v>
      </c>
      <c r="K76" s="81">
        <v>2012</v>
      </c>
      <c r="L76" s="85">
        <v>10707.597474747476</v>
      </c>
      <c r="M76" s="85">
        <v>7814.802128427129</v>
      </c>
      <c r="N76" s="85">
        <v>5288.4242784992784</v>
      </c>
      <c r="O76" s="86">
        <v>8523.2322766955258</v>
      </c>
      <c r="P76" s="81">
        <v>2012</v>
      </c>
      <c r="Q76" s="85">
        <v>11127.594742063491</v>
      </c>
      <c r="R76" s="85">
        <v>8619.430224867725</v>
      </c>
      <c r="S76" s="85">
        <v>5877.132738095238</v>
      </c>
      <c r="T76" s="86">
        <v>9215.9579768518506</v>
      </c>
      <c r="U76" s="81">
        <v>2012</v>
      </c>
      <c r="V76" s="85">
        <v>11139.383816646317</v>
      </c>
      <c r="W76" s="85">
        <v>8465.5501424501417</v>
      </c>
      <c r="X76" s="85">
        <v>5718.4118742368746</v>
      </c>
      <c r="Y76" s="86">
        <v>9364.5872410968641</v>
      </c>
      <c r="Z76" s="81">
        <v>2012</v>
      </c>
      <c r="AA76" s="85">
        <v>10201.482142857141</v>
      </c>
      <c r="AB76" s="85">
        <v>8127.6964285714294</v>
      </c>
      <c r="AC76" s="85">
        <v>5012.9702380952385</v>
      </c>
      <c r="AD76" s="86">
        <v>8420.3959523809517</v>
      </c>
      <c r="AE76" s="81">
        <v>2012</v>
      </c>
      <c r="AF76" s="85">
        <v>8817.6395502645501</v>
      </c>
      <c r="AG76" s="85">
        <v>6732.2671957671955</v>
      </c>
      <c r="AH76" s="85">
        <v>4483.6693121693133</v>
      </c>
      <c r="AI76" s="86">
        <v>7014.5163558201057</v>
      </c>
      <c r="AJ76" s="81">
        <v>2012</v>
      </c>
      <c r="AK76" s="85">
        <v>6437.3928571428578</v>
      </c>
      <c r="AL76" s="85">
        <v>4219.0533910533914</v>
      </c>
      <c r="AM76" s="85">
        <v>2561.7435064935071</v>
      </c>
      <c r="AN76" s="86">
        <v>4308.457568542568</v>
      </c>
      <c r="AO76" s="81">
        <v>2012</v>
      </c>
      <c r="AP76" s="85">
        <v>8879.2614718614732</v>
      </c>
      <c r="AQ76" s="85">
        <v>5685.3207792207795</v>
      </c>
      <c r="AR76" s="85">
        <v>3225.5359307359308</v>
      </c>
      <c r="AS76" s="86">
        <v>6172.0767792207798</v>
      </c>
    </row>
    <row r="77" spans="1:45" s="6" customFormat="1" ht="12.75">
      <c r="A77" s="95">
        <v>2013</v>
      </c>
      <c r="B77" s="82">
        <v>12823.600108225108</v>
      </c>
      <c r="C77" s="82">
        <v>9917.6730699855707</v>
      </c>
      <c r="D77" s="82">
        <v>6844.6000180375186</v>
      </c>
      <c r="E77" s="96">
        <v>10959.612212301587</v>
      </c>
      <c r="F77" s="82">
        <v>2013</v>
      </c>
      <c r="G77" s="82">
        <v>11158.881719795354</v>
      </c>
      <c r="H77" s="82">
        <v>8824.4396563032933</v>
      </c>
      <c r="I77" s="82">
        <v>6421.3268726223268</v>
      </c>
      <c r="J77" s="96">
        <v>9817.8645171192456</v>
      </c>
      <c r="K77" s="82">
        <v>2013</v>
      </c>
      <c r="L77" s="82">
        <v>11423.40873015873</v>
      </c>
      <c r="M77" s="82">
        <v>8573.3436580086582</v>
      </c>
      <c r="N77" s="82">
        <v>5669.6699567099568</v>
      </c>
      <c r="O77" s="96">
        <v>9161.0355896103902</v>
      </c>
      <c r="P77" s="82">
        <v>2013</v>
      </c>
      <c r="Q77" s="82">
        <v>11590.825589225589</v>
      </c>
      <c r="R77" s="82">
        <v>8724.9434794372282</v>
      </c>
      <c r="S77" s="82">
        <v>5925.5290854978366</v>
      </c>
      <c r="T77" s="96">
        <v>9448.5046119829258</v>
      </c>
      <c r="U77" s="82">
        <v>2013</v>
      </c>
      <c r="V77" s="82">
        <v>11803.033886946387</v>
      </c>
      <c r="W77" s="82">
        <v>8929.5518065268061</v>
      </c>
      <c r="X77" s="82">
        <v>5917.9983974358975</v>
      </c>
      <c r="Y77" s="96">
        <v>9876.9510697358201</v>
      </c>
      <c r="Z77" s="82">
        <v>2013</v>
      </c>
      <c r="AA77" s="82">
        <v>11631.071428571429</v>
      </c>
      <c r="AB77" s="82">
        <v>8567.2142857142862</v>
      </c>
      <c r="AC77" s="82">
        <v>5449.2857142857147</v>
      </c>
      <c r="AD77" s="96">
        <v>9326.5042857142853</v>
      </c>
      <c r="AE77" s="82">
        <v>2013</v>
      </c>
      <c r="AF77" s="82">
        <v>9591.195767195768</v>
      </c>
      <c r="AG77" s="82">
        <v>7137.4894179894172</v>
      </c>
      <c r="AH77" s="82">
        <v>4591.9417989417989</v>
      </c>
      <c r="AI77" s="96">
        <v>7531.1957936507933</v>
      </c>
      <c r="AJ77" s="82">
        <v>2013</v>
      </c>
      <c r="AK77" s="82">
        <v>7150.318181818182</v>
      </c>
      <c r="AL77" s="82">
        <v>4714.984848484849</v>
      </c>
      <c r="AM77" s="82">
        <v>2843.333333333333</v>
      </c>
      <c r="AN77" s="96">
        <v>4791.1460606060609</v>
      </c>
      <c r="AO77" s="82">
        <v>2013</v>
      </c>
      <c r="AP77" s="82">
        <v>9784.6915584415583</v>
      </c>
      <c r="AQ77" s="82">
        <v>6605.4680735930733</v>
      </c>
      <c r="AR77" s="82">
        <v>3651.0616883116886</v>
      </c>
      <c r="AS77" s="96">
        <v>6993.9022348484841</v>
      </c>
    </row>
    <row r="78" spans="1:45" s="6" customFormat="1" ht="12.75">
      <c r="A78" s="105">
        <v>2014</v>
      </c>
      <c r="B78" s="106">
        <v>11200.784968734972</v>
      </c>
      <c r="C78" s="106">
        <v>8697.6609668109668</v>
      </c>
      <c r="D78" s="106">
        <v>6090.8440476190472</v>
      </c>
      <c r="E78" s="107">
        <v>9614.6383098845599</v>
      </c>
      <c r="F78" s="106">
        <v>2014</v>
      </c>
      <c r="G78" s="106">
        <v>9630.0627705627703</v>
      </c>
      <c r="H78" s="106">
        <v>7874.1569264069258</v>
      </c>
      <c r="I78" s="106">
        <v>5427.9588744588737</v>
      </c>
      <c r="J78" s="107">
        <v>8536.3138961038967</v>
      </c>
      <c r="K78" s="106">
        <v>2014</v>
      </c>
      <c r="L78" s="106">
        <v>10082.628611111111</v>
      </c>
      <c r="M78" s="106">
        <v>7591.2988888888904</v>
      </c>
      <c r="N78" s="106">
        <v>5256.1921176046171</v>
      </c>
      <c r="O78" s="107">
        <v>8151.0316216450219</v>
      </c>
      <c r="P78" s="106">
        <v>2014</v>
      </c>
      <c r="Q78" s="106">
        <v>10274.568783068782</v>
      </c>
      <c r="R78" s="106">
        <v>7827.474867724869</v>
      </c>
      <c r="S78" s="106">
        <v>5173.3835978835978</v>
      </c>
      <c r="T78" s="107">
        <v>8424.4959986772483</v>
      </c>
      <c r="U78" s="106">
        <v>2014</v>
      </c>
      <c r="V78" s="106">
        <v>10779.823412698412</v>
      </c>
      <c r="W78" s="106">
        <v>8327.0456349206361</v>
      </c>
      <c r="X78" s="106">
        <v>5582.3462301587306</v>
      </c>
      <c r="Y78" s="107">
        <v>9086.6972916666673</v>
      </c>
      <c r="Z78" s="106">
        <v>2014</v>
      </c>
      <c r="AA78" s="106">
        <v>11034.356349206349</v>
      </c>
      <c r="AB78" s="106">
        <v>8388.359126984129</v>
      </c>
      <c r="AC78" s="106">
        <v>5479.0327380952376</v>
      </c>
      <c r="AD78" s="107">
        <v>9007.940265873016</v>
      </c>
      <c r="AE78" s="106">
        <v>2014</v>
      </c>
      <c r="AF78" s="106">
        <v>8481.5499999999993</v>
      </c>
      <c r="AG78" s="106">
        <v>6108.2222222222217</v>
      </c>
      <c r="AH78" s="106">
        <v>3859.812962962963</v>
      </c>
      <c r="AI78" s="107">
        <v>6513.3038518518524</v>
      </c>
      <c r="AJ78" s="106">
        <v>2014</v>
      </c>
      <c r="AK78" s="106">
        <v>6663.463924963924</v>
      </c>
      <c r="AL78" s="106">
        <v>4318.3650793650795</v>
      </c>
      <c r="AM78" s="106">
        <v>2807.7525252525252</v>
      </c>
      <c r="AN78" s="107">
        <v>4474.5211038961052</v>
      </c>
      <c r="AO78" s="106">
        <v>2014</v>
      </c>
      <c r="AP78" s="106">
        <v>10150.151515151516</v>
      </c>
      <c r="AQ78" s="106">
        <v>6714.7575757575751</v>
      </c>
      <c r="AR78" s="106">
        <v>3891.1515151515155</v>
      </c>
      <c r="AS78" s="107">
        <v>7214.8309090909088</v>
      </c>
    </row>
    <row r="79" spans="1:45" s="6" customFormat="1" ht="12.75">
      <c r="A79" s="81">
        <v>2015</v>
      </c>
      <c r="B79" s="85">
        <v>11228.98</v>
      </c>
      <c r="C79" s="85">
        <v>8833.5049999999992</v>
      </c>
      <c r="D79" s="85">
        <v>6252.1660000000002</v>
      </c>
      <c r="E79" s="85">
        <v>9684.5130000000008</v>
      </c>
      <c r="F79" s="81">
        <v>2015</v>
      </c>
      <c r="G79" s="85">
        <v>8975.8809999999994</v>
      </c>
      <c r="H79" s="85">
        <v>7352.0450000000001</v>
      </c>
      <c r="I79" s="85">
        <v>5371.7669999999998</v>
      </c>
      <c r="J79" s="85">
        <v>7962.2389999999996</v>
      </c>
      <c r="K79" s="81">
        <v>2015</v>
      </c>
      <c r="L79" s="85">
        <v>9575.0849999999991</v>
      </c>
      <c r="M79" s="85">
        <v>7460.1189999999997</v>
      </c>
      <c r="N79" s="85">
        <v>5241.5860000000002</v>
      </c>
      <c r="O79" s="85">
        <v>7860.6369999999997</v>
      </c>
      <c r="P79" s="81">
        <v>2015</v>
      </c>
      <c r="Q79" s="85">
        <v>9683.5990000000002</v>
      </c>
      <c r="R79" s="85">
        <v>7580.5609999999997</v>
      </c>
      <c r="S79" s="85">
        <v>5081.63</v>
      </c>
      <c r="T79" s="85">
        <v>8060.9170000000004</v>
      </c>
      <c r="U79" s="81">
        <v>2015</v>
      </c>
      <c r="V79" s="85">
        <v>10087.030000000001</v>
      </c>
      <c r="W79" s="85">
        <v>7758.1940000000004</v>
      </c>
      <c r="X79" s="85">
        <v>5291.7560000000003</v>
      </c>
      <c r="Y79" s="85">
        <v>8504.7129999999997</v>
      </c>
      <c r="Z79" s="81">
        <v>2015</v>
      </c>
      <c r="AA79" s="85">
        <v>10288.77</v>
      </c>
      <c r="AB79" s="85">
        <v>7933.9639999999999</v>
      </c>
      <c r="AC79" s="85">
        <v>5365.7139999999999</v>
      </c>
      <c r="AD79" s="85">
        <v>8505.9920000000002</v>
      </c>
      <c r="AE79" s="81">
        <v>2015</v>
      </c>
      <c r="AF79" s="85">
        <v>8031.2650000000003</v>
      </c>
      <c r="AG79" s="85">
        <v>6037.5479999999998</v>
      </c>
      <c r="AH79" s="85">
        <v>4069.8359999999998</v>
      </c>
      <c r="AI79" s="85">
        <v>6372.3459999999995</v>
      </c>
      <c r="AJ79" s="81">
        <v>2015</v>
      </c>
      <c r="AK79" s="85">
        <v>6444.6589999999997</v>
      </c>
      <c r="AL79" s="85">
        <v>4282.0720000000001</v>
      </c>
      <c r="AM79" s="85">
        <v>2749.87</v>
      </c>
      <c r="AN79" s="86">
        <v>4397.1409999999996</v>
      </c>
      <c r="AO79" s="81">
        <v>2015</v>
      </c>
      <c r="AP79" s="85">
        <v>9536.1460000000006</v>
      </c>
      <c r="AQ79" s="85">
        <v>6525.1589999999997</v>
      </c>
      <c r="AR79" s="85">
        <v>3796.7460000000001</v>
      </c>
      <c r="AS79" s="86">
        <v>6892.4849999999997</v>
      </c>
    </row>
    <row r="80" spans="1:45" s="6" customFormat="1" ht="12.75">
      <c r="A80" s="132">
        <v>2016</v>
      </c>
      <c r="B80" s="133">
        <v>10650.003333333332</v>
      </c>
      <c r="C80" s="133">
        <v>8467.6774999999998</v>
      </c>
      <c r="D80" s="133">
        <v>6018.579999999999</v>
      </c>
      <c r="E80" s="134">
        <v>9242.678675000001</v>
      </c>
      <c r="F80" s="133">
        <v>2016</v>
      </c>
      <c r="G80" s="133">
        <v>8442.4354545454535</v>
      </c>
      <c r="H80" s="133">
        <v>6992.1963636363644</v>
      </c>
      <c r="I80" s="133">
        <v>5164.05</v>
      </c>
      <c r="J80" s="134">
        <v>7561.7897909090916</v>
      </c>
      <c r="K80" s="133">
        <v>2016</v>
      </c>
      <c r="L80" s="133">
        <v>8892.0936363636356</v>
      </c>
      <c r="M80" s="133">
        <v>6994.4981818181832</v>
      </c>
      <c r="N80" s="133">
        <v>4846.9281818181807</v>
      </c>
      <c r="O80" s="134">
        <v>7313.3184363636365</v>
      </c>
      <c r="P80" s="133">
        <v>2016</v>
      </c>
      <c r="Q80" s="133">
        <v>8873.5024999999987</v>
      </c>
      <c r="R80" s="133">
        <v>6870.0408333333326</v>
      </c>
      <c r="S80" s="133">
        <v>4577.4883333333337</v>
      </c>
      <c r="T80" s="134">
        <v>7357.6445416666675</v>
      </c>
      <c r="U80" s="133">
        <v>2016</v>
      </c>
      <c r="V80" s="133">
        <v>9298.9916666666668</v>
      </c>
      <c r="W80" s="133">
        <v>7186.2475000000004</v>
      </c>
      <c r="X80" s="133">
        <v>5157.7491666666665</v>
      </c>
      <c r="Y80" s="134">
        <v>7840.7393000000002</v>
      </c>
      <c r="Z80" s="133">
        <v>2016</v>
      </c>
      <c r="AA80" s="133">
        <v>9501.9040000000005</v>
      </c>
      <c r="AB80" s="133">
        <v>7396.1390000000001</v>
      </c>
      <c r="AC80" s="133">
        <v>5152.8330000000005</v>
      </c>
      <c r="AD80" s="134">
        <v>7916.5774099999999</v>
      </c>
      <c r="AE80" s="133">
        <v>2016</v>
      </c>
      <c r="AF80" s="133">
        <v>7526.6277777777786</v>
      </c>
      <c r="AG80" s="133">
        <v>5683.27</v>
      </c>
      <c r="AH80" s="133">
        <v>4189.2244444444441</v>
      </c>
      <c r="AI80" s="134">
        <v>6060.478088888889</v>
      </c>
      <c r="AJ80" s="133">
        <v>2016</v>
      </c>
      <c r="AK80" s="133">
        <v>5979.5318181818175</v>
      </c>
      <c r="AL80" s="133">
        <v>4128.375454545454</v>
      </c>
      <c r="AM80" s="133">
        <v>2891.7463636363636</v>
      </c>
      <c r="AN80" s="134">
        <v>4240.6396090909093</v>
      </c>
      <c r="AO80" s="133">
        <v>2016</v>
      </c>
      <c r="AP80" s="133">
        <v>9265.1972727272732</v>
      </c>
      <c r="AQ80" s="133">
        <v>6282.97</v>
      </c>
      <c r="AR80" s="133">
        <v>3783.3054545454547</v>
      </c>
      <c r="AS80" s="134">
        <v>6715.9100727272735</v>
      </c>
    </row>
    <row r="81" spans="1:46" s="6" customFormat="1" ht="12.75">
      <c r="A81" s="104">
        <v>2017</v>
      </c>
      <c r="B81" s="104">
        <v>10829.106666666667</v>
      </c>
      <c r="C81" s="104">
        <v>8555.1841666666678</v>
      </c>
      <c r="D81" s="104">
        <v>6215.6391666666677</v>
      </c>
      <c r="E81" s="96">
        <v>9387.852175</v>
      </c>
      <c r="F81" s="104">
        <v>2017</v>
      </c>
      <c r="G81" s="104">
        <v>8729.9827272727271</v>
      </c>
      <c r="H81" s="104">
        <v>7217.6436363636367</v>
      </c>
      <c r="I81" s="104">
        <v>5264.8745454545451</v>
      </c>
      <c r="J81" s="96">
        <v>7802.2777454545458</v>
      </c>
      <c r="K81" s="104">
        <v>2017</v>
      </c>
      <c r="L81" s="104">
        <v>9151.3372727272726</v>
      </c>
      <c r="M81" s="104">
        <v>7235.9236363636364</v>
      </c>
      <c r="N81" s="104">
        <v>4965.2918181818177</v>
      </c>
      <c r="O81" s="96">
        <v>7542.8161181818195</v>
      </c>
      <c r="P81" s="104">
        <v>2017</v>
      </c>
      <c r="Q81" s="104">
        <v>8880.8666666666668</v>
      </c>
      <c r="R81" s="104">
        <v>6823.5925000000016</v>
      </c>
      <c r="S81" s="104">
        <v>4683.7616666666672</v>
      </c>
      <c r="T81" s="96">
        <v>7376.6053083333327</v>
      </c>
      <c r="U81" s="104">
        <v>2017</v>
      </c>
      <c r="V81" s="104">
        <v>9568.1666666666661</v>
      </c>
      <c r="W81" s="104">
        <v>7425.7374999999993</v>
      </c>
      <c r="X81" s="104">
        <v>4992.7249999999995</v>
      </c>
      <c r="Y81" s="96">
        <v>8097.4282749999993</v>
      </c>
      <c r="Z81" s="104">
        <v>2017</v>
      </c>
      <c r="AA81" s="104">
        <v>9899.8230000000003</v>
      </c>
      <c r="AB81" s="104">
        <v>7673.683</v>
      </c>
      <c r="AC81" s="104">
        <v>5305.09</v>
      </c>
      <c r="AD81" s="96">
        <v>8218.1268099999998</v>
      </c>
      <c r="AE81" s="104">
        <v>2017</v>
      </c>
      <c r="AF81" s="104">
        <v>7571.34111111111</v>
      </c>
      <c r="AG81" s="104">
        <v>5755.79</v>
      </c>
      <c r="AH81" s="104">
        <v>3935.3733333333334</v>
      </c>
      <c r="AI81" s="96">
        <v>6057.7131000000008</v>
      </c>
      <c r="AJ81" s="104">
        <v>2017</v>
      </c>
      <c r="AK81" s="104">
        <v>5908.1272727272735</v>
      </c>
      <c r="AL81" s="104">
        <v>4079.4027272727267</v>
      </c>
      <c r="AM81" s="104">
        <v>2824.0463636363638</v>
      </c>
      <c r="AN81" s="96">
        <v>4171.7016909090908</v>
      </c>
      <c r="AO81" s="104">
        <v>2017</v>
      </c>
      <c r="AP81" s="104">
        <v>9471.3190909090918</v>
      </c>
      <c r="AQ81" s="104">
        <v>6547.74</v>
      </c>
      <c r="AR81" s="104">
        <v>3767.6345454545449</v>
      </c>
      <c r="AS81" s="96">
        <v>6864.0462000000007</v>
      </c>
    </row>
    <row r="82" spans="1:46" s="6" customFormat="1" ht="12.75">
      <c r="A82" s="132">
        <v>2018</v>
      </c>
      <c r="B82" s="133">
        <v>10767.058333333332</v>
      </c>
      <c r="C82" s="133">
        <v>8548.0966666666682</v>
      </c>
      <c r="D82" s="133">
        <v>6018.1051586666663</v>
      </c>
      <c r="E82" s="134">
        <v>9310.8217457516657</v>
      </c>
      <c r="F82" s="133">
        <v>2018</v>
      </c>
      <c r="G82" s="133">
        <v>8699.1654545454548</v>
      </c>
      <c r="H82" s="133">
        <v>7213.9481818181812</v>
      </c>
      <c r="I82" s="133">
        <v>5160.5368950000002</v>
      </c>
      <c r="J82" s="134">
        <v>7789.2936047727271</v>
      </c>
      <c r="K82" s="133">
        <v>2018</v>
      </c>
      <c r="L82" s="133">
        <v>9198.1018181818181</v>
      </c>
      <c r="M82" s="133">
        <v>7116.2818181818184</v>
      </c>
      <c r="N82" s="133">
        <v>5055.7353896363638</v>
      </c>
      <c r="O82" s="134">
        <v>7543.031131175454</v>
      </c>
      <c r="P82" s="133">
        <v>2018</v>
      </c>
      <c r="Q82" s="133">
        <v>8833.7633333333342</v>
      </c>
      <c r="R82" s="133">
        <v>6934.6725000000006</v>
      </c>
      <c r="S82" s="133">
        <v>4719.75</v>
      </c>
      <c r="T82" s="134">
        <v>7412.872208329999</v>
      </c>
      <c r="U82" s="133">
        <v>2018</v>
      </c>
      <c r="V82" s="133">
        <v>9312.8358333333326</v>
      </c>
      <c r="W82" s="133">
        <v>7340.836666666667</v>
      </c>
      <c r="X82" s="133">
        <v>4931.7801281666661</v>
      </c>
      <c r="Y82" s="134">
        <v>7899.1847051216655</v>
      </c>
      <c r="Z82" s="133">
        <v>2018</v>
      </c>
      <c r="AA82" s="133">
        <v>9768.1059999999979</v>
      </c>
      <c r="AB82" s="133">
        <v>7452.2749999999996</v>
      </c>
      <c r="AC82" s="133">
        <v>4911.2165584000004</v>
      </c>
      <c r="AD82" s="134">
        <v>8004.2371201180013</v>
      </c>
      <c r="AE82" s="133">
        <v>2018</v>
      </c>
      <c r="AF82" s="133">
        <v>7737.8455555555556</v>
      </c>
      <c r="AG82" s="133">
        <v>5671.42</v>
      </c>
      <c r="AH82" s="133">
        <v>3790.4465607777779</v>
      </c>
      <c r="AI82" s="134">
        <v>6060.3217285622222</v>
      </c>
      <c r="AJ82" s="133">
        <v>2018</v>
      </c>
      <c r="AK82" s="133">
        <v>6054.6172727272733</v>
      </c>
      <c r="AL82" s="133">
        <v>4244.1236363636363</v>
      </c>
      <c r="AM82" s="133">
        <v>2952.9220779090906</v>
      </c>
      <c r="AN82" s="134">
        <v>4329.3141121163635</v>
      </c>
      <c r="AO82" s="133">
        <v>2018</v>
      </c>
      <c r="AP82" s="133">
        <v>9063.0145454545454</v>
      </c>
      <c r="AQ82" s="133">
        <v>6352.6581818181821</v>
      </c>
      <c r="AR82" s="133">
        <v>3655.8829726363638</v>
      </c>
      <c r="AS82" s="134">
        <v>6618.92117822</v>
      </c>
    </row>
    <row r="83" spans="1:46" s="6" customFormat="1" ht="12.75">
      <c r="A83" s="151">
        <v>2019</v>
      </c>
      <c r="B83" s="151">
        <v>10757</v>
      </c>
      <c r="C83" s="151">
        <v>8633</v>
      </c>
      <c r="D83" s="151">
        <v>6099</v>
      </c>
      <c r="E83" s="152">
        <v>9352</v>
      </c>
      <c r="F83" s="151">
        <v>2019</v>
      </c>
      <c r="G83" s="151">
        <v>8858</v>
      </c>
      <c r="H83" s="151">
        <v>7248</v>
      </c>
      <c r="I83" s="151">
        <v>5325</v>
      </c>
      <c r="J83" s="152">
        <v>7912</v>
      </c>
      <c r="K83" s="151">
        <v>2019</v>
      </c>
      <c r="L83" s="151">
        <v>9050</v>
      </c>
      <c r="M83" s="151">
        <v>6833</v>
      </c>
      <c r="N83" s="151">
        <v>4803</v>
      </c>
      <c r="O83" s="152">
        <v>7325</v>
      </c>
      <c r="P83" s="151">
        <v>2019</v>
      </c>
      <c r="Q83" s="151">
        <v>9017</v>
      </c>
      <c r="R83" s="151">
        <v>7076</v>
      </c>
      <c r="S83" s="151">
        <v>4950</v>
      </c>
      <c r="T83" s="152">
        <v>7564</v>
      </c>
      <c r="U83" s="151">
        <v>2019</v>
      </c>
      <c r="V83" s="151">
        <v>9749</v>
      </c>
      <c r="W83" s="151">
        <v>7649</v>
      </c>
      <c r="X83" s="151">
        <v>5467</v>
      </c>
      <c r="Y83" s="152">
        <v>8336</v>
      </c>
      <c r="Z83" s="151">
        <v>2019</v>
      </c>
      <c r="AA83" s="151">
        <v>10421</v>
      </c>
      <c r="AB83" s="151">
        <v>7823</v>
      </c>
      <c r="AC83" s="151">
        <v>5279</v>
      </c>
      <c r="AD83" s="152">
        <v>8475</v>
      </c>
      <c r="AE83" s="151">
        <v>2019</v>
      </c>
      <c r="AF83" s="151">
        <v>7768</v>
      </c>
      <c r="AG83" s="151">
        <v>5841</v>
      </c>
      <c r="AH83" s="151">
        <v>3844</v>
      </c>
      <c r="AI83" s="152">
        <v>6166</v>
      </c>
      <c r="AJ83" s="151">
        <v>2019</v>
      </c>
      <c r="AK83" s="151">
        <v>6416</v>
      </c>
      <c r="AL83" s="151">
        <v>4317</v>
      </c>
      <c r="AM83" s="151">
        <v>2955</v>
      </c>
      <c r="AN83" s="152">
        <v>4487</v>
      </c>
      <c r="AO83" s="151">
        <v>2019</v>
      </c>
      <c r="AP83" s="151">
        <v>9341</v>
      </c>
      <c r="AQ83" s="151">
        <v>6616</v>
      </c>
      <c r="AR83" s="151">
        <v>3790</v>
      </c>
      <c r="AS83" s="152">
        <v>6868</v>
      </c>
      <c r="AT83" s="151"/>
    </row>
    <row r="84" spans="1:46" s="6" customFormat="1" ht="12.75">
      <c r="A84" s="132">
        <v>2020</v>
      </c>
      <c r="B84" s="133">
        <v>10779.99</v>
      </c>
      <c r="C84" s="133">
        <v>8992.643</v>
      </c>
      <c r="D84" s="133">
        <v>6486.3059999999996</v>
      </c>
      <c r="E84" s="134">
        <v>9536.3729999999996</v>
      </c>
      <c r="F84" s="133">
        <v>2020</v>
      </c>
      <c r="G84" s="133">
        <v>8888.607</v>
      </c>
      <c r="H84" s="133">
        <v>7349.7250000000004</v>
      </c>
      <c r="I84" s="133">
        <v>5296.8310000000001</v>
      </c>
      <c r="J84" s="134">
        <v>7927.28</v>
      </c>
      <c r="K84" s="133">
        <v>2020</v>
      </c>
      <c r="L84" s="133">
        <v>9181.5570000000007</v>
      </c>
      <c r="M84" s="133">
        <v>6979.933</v>
      </c>
      <c r="N84" s="133">
        <v>5213.2439999999997</v>
      </c>
      <c r="O84" s="134">
        <v>7524.875</v>
      </c>
      <c r="P84" s="133">
        <v>2020</v>
      </c>
      <c r="Q84" s="133">
        <v>9159.2369999999992</v>
      </c>
      <c r="R84" s="133">
        <v>7433.3040000000001</v>
      </c>
      <c r="S84" s="133">
        <v>5492.058</v>
      </c>
      <c r="T84" s="134">
        <v>7858.8890000000001</v>
      </c>
      <c r="U84" s="133">
        <v>2020</v>
      </c>
      <c r="V84" s="133">
        <v>9800.473</v>
      </c>
      <c r="W84" s="133">
        <v>7883.1409999999996</v>
      </c>
      <c r="X84" s="133">
        <v>5793.3549999999996</v>
      </c>
      <c r="Y84" s="134">
        <v>8485.0329999999994</v>
      </c>
      <c r="Z84" s="133">
        <v>2020</v>
      </c>
      <c r="AA84" s="133">
        <v>10198.83</v>
      </c>
      <c r="AB84" s="133">
        <v>7958.6080000000002</v>
      </c>
      <c r="AC84" s="133">
        <v>5599.4260000000004</v>
      </c>
      <c r="AD84" s="134">
        <v>8524.4490000000005</v>
      </c>
      <c r="AE84" s="133">
        <v>2020</v>
      </c>
      <c r="AF84" s="133">
        <v>7483.9229999999998</v>
      </c>
      <c r="AG84" s="133">
        <v>5843.3140000000003</v>
      </c>
      <c r="AH84" s="133">
        <v>4055.1190000000001</v>
      </c>
      <c r="AI84" s="134">
        <v>6112.2</v>
      </c>
      <c r="AJ84" s="133">
        <v>2020</v>
      </c>
      <c r="AK84" s="133">
        <v>6408.335</v>
      </c>
      <c r="AL84" s="133">
        <v>4563.1270000000004</v>
      </c>
      <c r="AM84" s="133">
        <v>3262.4319999999998</v>
      </c>
      <c r="AN84" s="134">
        <v>4657.5720000000001</v>
      </c>
      <c r="AO84" s="133">
        <v>2020</v>
      </c>
      <c r="AP84" s="133">
        <v>9299.134</v>
      </c>
      <c r="AQ84" s="133">
        <v>6638.8180000000002</v>
      </c>
      <c r="AR84" s="133">
        <v>4134.165</v>
      </c>
      <c r="AS84" s="134">
        <v>6935.0379999999996</v>
      </c>
    </row>
    <row r="85" spans="1:46" s="8" customFormat="1" ht="12.75">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row>
    <row r="86" spans="1:46">
      <c r="A86" s="104"/>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row>
    <row r="87" spans="1:46">
      <c r="A87" s="104"/>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row>
    <row r="88" spans="1:46">
      <c r="A88" s="104"/>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c r="AS88" s="104"/>
    </row>
    <row r="90" spans="1:46">
      <c r="A90" s="167" t="s">
        <v>142</v>
      </c>
      <c r="B90" s="167"/>
      <c r="C90" s="167"/>
      <c r="D90" s="167"/>
      <c r="E90" s="167"/>
      <c r="F90" s="167"/>
      <c r="G90" s="167"/>
      <c r="H90" s="167"/>
      <c r="I90" s="167"/>
      <c r="J90" s="167"/>
      <c r="K90" s="167"/>
    </row>
    <row r="91" spans="1:46">
      <c r="A91" s="118" t="s">
        <v>0</v>
      </c>
      <c r="B91" s="168" t="s">
        <v>130</v>
      </c>
      <c r="C91" s="168"/>
      <c r="D91" s="168" t="s">
        <v>131</v>
      </c>
      <c r="E91" s="168"/>
      <c r="F91" s="168" t="s">
        <v>132</v>
      </c>
      <c r="G91" s="168"/>
      <c r="H91" s="168" t="s">
        <v>133</v>
      </c>
      <c r="I91" s="168"/>
      <c r="J91" s="168" t="s">
        <v>134</v>
      </c>
      <c r="K91" s="168"/>
    </row>
    <row r="92" spans="1:46">
      <c r="A92" s="120">
        <v>1941</v>
      </c>
      <c r="B92" s="174">
        <v>126</v>
      </c>
      <c r="C92" s="174"/>
      <c r="D92" s="174">
        <v>101</v>
      </c>
      <c r="E92" s="174"/>
      <c r="F92" s="174">
        <v>90</v>
      </c>
      <c r="G92" s="174"/>
      <c r="H92" s="174">
        <v>87</v>
      </c>
      <c r="I92" s="174"/>
      <c r="J92" s="174">
        <v>58</v>
      </c>
      <c r="K92" s="174"/>
    </row>
    <row r="93" spans="1:46">
      <c r="A93" s="119">
        <v>1942</v>
      </c>
      <c r="B93" s="175">
        <v>118</v>
      </c>
      <c r="C93" s="175"/>
      <c r="D93" s="175">
        <v>115</v>
      </c>
      <c r="E93" s="175"/>
      <c r="F93" s="175">
        <v>103</v>
      </c>
      <c r="G93" s="175"/>
      <c r="H93" s="175">
        <v>95</v>
      </c>
      <c r="I93" s="175"/>
      <c r="J93" s="175">
        <v>67</v>
      </c>
      <c r="K93" s="175"/>
    </row>
    <row r="94" spans="1:46">
      <c r="A94" s="120">
        <v>1943</v>
      </c>
      <c r="B94" s="174">
        <v>141</v>
      </c>
      <c r="C94" s="174"/>
      <c r="D94" s="174">
        <v>138</v>
      </c>
      <c r="E94" s="174"/>
      <c r="F94" s="174">
        <v>117</v>
      </c>
      <c r="G94" s="174"/>
      <c r="H94" s="174">
        <v>110</v>
      </c>
      <c r="I94" s="174"/>
      <c r="J94" s="174">
        <v>83</v>
      </c>
      <c r="K94" s="174"/>
    </row>
    <row r="95" spans="1:46">
      <c r="A95" s="119">
        <v>1944</v>
      </c>
      <c r="B95" s="175">
        <v>158</v>
      </c>
      <c r="C95" s="175"/>
      <c r="D95" s="175">
        <v>151</v>
      </c>
      <c r="E95" s="175"/>
      <c r="F95" s="175">
        <v>136</v>
      </c>
      <c r="G95" s="175"/>
      <c r="H95" s="175">
        <v>115</v>
      </c>
      <c r="I95" s="175"/>
      <c r="J95" s="175">
        <v>89</v>
      </c>
      <c r="K95" s="175"/>
    </row>
    <row r="96" spans="1:46">
      <c r="A96" s="120">
        <v>1945</v>
      </c>
      <c r="B96" s="174">
        <v>168</v>
      </c>
      <c r="C96" s="174"/>
      <c r="D96" s="174">
        <v>167</v>
      </c>
      <c r="E96" s="174"/>
      <c r="F96" s="174">
        <v>148</v>
      </c>
      <c r="G96" s="174"/>
      <c r="H96" s="174">
        <v>110</v>
      </c>
      <c r="I96" s="174"/>
      <c r="J96" s="174">
        <v>98</v>
      </c>
      <c r="K96" s="174"/>
    </row>
    <row r="97" spans="1:12">
      <c r="A97" s="119">
        <v>1946</v>
      </c>
      <c r="B97" s="175">
        <v>180</v>
      </c>
      <c r="C97" s="175"/>
      <c r="D97" s="175">
        <v>177</v>
      </c>
      <c r="E97" s="175"/>
      <c r="F97" s="175">
        <v>161</v>
      </c>
      <c r="G97" s="175"/>
      <c r="H97" s="175">
        <v>127</v>
      </c>
      <c r="I97" s="175"/>
      <c r="J97" s="175">
        <v>103</v>
      </c>
      <c r="K97" s="175"/>
    </row>
    <row r="98" spans="1:12">
      <c r="A98" s="120">
        <v>1947</v>
      </c>
      <c r="B98" s="174">
        <v>196</v>
      </c>
      <c r="C98" s="174"/>
      <c r="D98" s="174">
        <v>200</v>
      </c>
      <c r="E98" s="174"/>
      <c r="F98" s="174">
        <v>187</v>
      </c>
      <c r="G98" s="174"/>
      <c r="H98" s="174">
        <v>138</v>
      </c>
      <c r="I98" s="174"/>
      <c r="J98" s="174">
        <v>117</v>
      </c>
      <c r="K98" s="174"/>
    </row>
    <row r="99" spans="1:12">
      <c r="A99" s="119">
        <v>1948</v>
      </c>
      <c r="B99" s="175">
        <v>207</v>
      </c>
      <c r="C99" s="175"/>
      <c r="D99" s="175">
        <v>204</v>
      </c>
      <c r="E99" s="175"/>
      <c r="F99" s="175">
        <v>198</v>
      </c>
      <c r="G99" s="175"/>
      <c r="H99" s="175">
        <v>146</v>
      </c>
      <c r="I99" s="175"/>
      <c r="J99" s="175">
        <v>124</v>
      </c>
      <c r="K99" s="175"/>
    </row>
    <row r="100" spans="1:12">
      <c r="A100" s="120">
        <v>1949</v>
      </c>
      <c r="B100" s="174">
        <v>213</v>
      </c>
      <c r="C100" s="174"/>
      <c r="D100" s="174">
        <v>203</v>
      </c>
      <c r="E100" s="174"/>
      <c r="F100" s="174">
        <v>197</v>
      </c>
      <c r="G100" s="174"/>
      <c r="H100" s="174">
        <v>151</v>
      </c>
      <c r="I100" s="174"/>
      <c r="J100" s="174">
        <v>122</v>
      </c>
      <c r="K100" s="174"/>
    </row>
    <row r="101" spans="1:12">
      <c r="A101" s="93" t="s">
        <v>135</v>
      </c>
    </row>
    <row r="102" spans="1:12">
      <c r="A102" s="93" t="s">
        <v>136</v>
      </c>
    </row>
    <row r="104" spans="1:12">
      <c r="A104" s="167" t="s">
        <v>143</v>
      </c>
      <c r="B104" s="167"/>
      <c r="C104" s="167"/>
      <c r="D104" s="167"/>
      <c r="E104" s="167"/>
      <c r="F104" s="167"/>
      <c r="G104" s="167"/>
      <c r="H104" s="167"/>
      <c r="I104" s="167"/>
      <c r="J104" s="167"/>
      <c r="K104" s="167"/>
    </row>
    <row r="105" spans="1:12">
      <c r="A105" s="118" t="s">
        <v>0</v>
      </c>
      <c r="B105" s="168" t="s">
        <v>130</v>
      </c>
      <c r="C105" s="168"/>
      <c r="D105" s="168" t="s">
        <v>131</v>
      </c>
      <c r="E105" s="168"/>
      <c r="F105" s="168" t="s">
        <v>132</v>
      </c>
      <c r="G105" s="168"/>
      <c r="H105" s="168" t="s">
        <v>133</v>
      </c>
      <c r="I105" s="168"/>
      <c r="J105" s="168" t="s">
        <v>134</v>
      </c>
      <c r="K105" s="168"/>
      <c r="L105" t="s">
        <v>144</v>
      </c>
    </row>
    <row r="106" spans="1:12">
      <c r="A106" s="121">
        <v>1941</v>
      </c>
      <c r="B106" s="164">
        <v>1939.23</v>
      </c>
      <c r="C106" s="164"/>
      <c r="D106" s="164">
        <v>1554.4621428571427</v>
      </c>
      <c r="E106" s="164"/>
      <c r="F106" s="164">
        <v>1385.1642857142856</v>
      </c>
      <c r="G106" s="164"/>
      <c r="H106" s="164">
        <v>1338.9921428571427</v>
      </c>
      <c r="I106" s="164"/>
      <c r="J106" s="164">
        <v>892.66142857142847</v>
      </c>
      <c r="K106" s="164"/>
      <c r="L106">
        <v>15.4</v>
      </c>
    </row>
    <row r="107" spans="1:12">
      <c r="A107" s="119">
        <v>1942</v>
      </c>
      <c r="B107" s="165">
        <v>1664.7622619047618</v>
      </c>
      <c r="C107" s="165"/>
      <c r="D107" s="165">
        <v>1622.4377976190476</v>
      </c>
      <c r="E107" s="165"/>
      <c r="F107" s="165">
        <v>1453.1399404761903</v>
      </c>
      <c r="G107" s="165"/>
      <c r="H107" s="165">
        <v>1340.2747023809522</v>
      </c>
      <c r="I107" s="165"/>
      <c r="J107" s="165">
        <v>945.24636904761905</v>
      </c>
      <c r="K107" s="165"/>
      <c r="L107">
        <v>16.8</v>
      </c>
    </row>
    <row r="108" spans="1:12">
      <c r="A108" s="121">
        <v>1943</v>
      </c>
      <c r="B108" s="164">
        <v>1920.655</v>
      </c>
      <c r="C108" s="164"/>
      <c r="D108" s="164">
        <v>1879.79</v>
      </c>
      <c r="E108" s="164"/>
      <c r="F108" s="164">
        <v>1593.7350000000001</v>
      </c>
      <c r="G108" s="164"/>
      <c r="H108" s="164">
        <v>1498.3833333333334</v>
      </c>
      <c r="I108" s="164"/>
      <c r="J108" s="164">
        <v>1130.5983333333336</v>
      </c>
      <c r="K108" s="164"/>
      <c r="L108">
        <v>17.399999999999999</v>
      </c>
    </row>
    <row r="109" spans="1:12">
      <c r="A109" s="119">
        <v>1944</v>
      </c>
      <c r="B109" s="165">
        <v>2115.7449717514123</v>
      </c>
      <c r="C109" s="165"/>
      <c r="D109" s="165">
        <v>2022.0094350282484</v>
      </c>
      <c r="E109" s="165"/>
      <c r="F109" s="165">
        <v>1821.147570621469</v>
      </c>
      <c r="G109" s="165"/>
      <c r="H109" s="165">
        <v>1539.9409604519774</v>
      </c>
      <c r="I109" s="165"/>
      <c r="J109" s="165">
        <v>1191.7803954802262</v>
      </c>
      <c r="K109" s="165"/>
      <c r="L109">
        <v>17.7</v>
      </c>
    </row>
    <row r="110" spans="1:12">
      <c r="A110" s="121">
        <v>1945</v>
      </c>
      <c r="B110" s="164">
        <v>2199.9367955801104</v>
      </c>
      <c r="C110" s="164"/>
      <c r="D110" s="164">
        <v>2186.8419337016576</v>
      </c>
      <c r="E110" s="164"/>
      <c r="F110" s="164">
        <v>1938.0395580110496</v>
      </c>
      <c r="G110" s="164"/>
      <c r="H110" s="164">
        <v>1440.4348066298339</v>
      </c>
      <c r="I110" s="164"/>
      <c r="J110" s="164">
        <v>1283.2964640883977</v>
      </c>
      <c r="K110" s="164"/>
      <c r="L110">
        <v>18.100000000000001</v>
      </c>
    </row>
    <row r="111" spans="1:12">
      <c r="A111" s="119">
        <v>1946</v>
      </c>
      <c r="B111" s="165">
        <v>2002.9605633802814</v>
      </c>
      <c r="C111" s="165"/>
      <c r="D111" s="165">
        <v>1969.5778873239437</v>
      </c>
      <c r="E111" s="165"/>
      <c r="F111" s="165">
        <v>1791.5369483568074</v>
      </c>
      <c r="G111" s="165"/>
      <c r="H111" s="165">
        <v>1413.199953051643</v>
      </c>
      <c r="I111" s="165"/>
      <c r="J111" s="165">
        <v>1146.138544600939</v>
      </c>
      <c r="K111" s="165"/>
      <c r="L111">
        <v>21.3</v>
      </c>
    </row>
    <row r="112" spans="1:12">
      <c r="A112" s="121">
        <v>1947</v>
      </c>
      <c r="B112" s="164">
        <v>2011.0533333333333</v>
      </c>
      <c r="C112" s="164"/>
      <c r="D112" s="164">
        <v>2052.0952380952381</v>
      </c>
      <c r="E112" s="164"/>
      <c r="F112" s="164">
        <v>1918.7090476190474</v>
      </c>
      <c r="G112" s="164"/>
      <c r="H112" s="164">
        <v>1415.9457142857143</v>
      </c>
      <c r="I112" s="164"/>
      <c r="J112" s="164">
        <v>1200.4757142857143</v>
      </c>
      <c r="K112" s="164"/>
      <c r="L112">
        <v>23.1</v>
      </c>
    </row>
    <row r="113" spans="1:46">
      <c r="A113" s="119">
        <v>1948</v>
      </c>
      <c r="B113" s="165">
        <v>2027.3768181818184</v>
      </c>
      <c r="C113" s="165"/>
      <c r="D113" s="165">
        <v>1997.9945454545452</v>
      </c>
      <c r="E113" s="165"/>
      <c r="F113" s="165">
        <v>1939.23</v>
      </c>
      <c r="G113" s="165"/>
      <c r="H113" s="165">
        <v>1429.9372727272728</v>
      </c>
      <c r="I113" s="165"/>
      <c r="J113" s="165">
        <v>1214.4672727272728</v>
      </c>
      <c r="K113" s="165"/>
      <c r="L113">
        <v>24.2</v>
      </c>
    </row>
    <row r="114" spans="1:46">
      <c r="A114" s="121">
        <v>1949</v>
      </c>
      <c r="B114" s="164">
        <v>2121.2025630252101</v>
      </c>
      <c r="C114" s="164"/>
      <c r="D114" s="164">
        <v>2021.6155882352941</v>
      </c>
      <c r="E114" s="164"/>
      <c r="F114" s="164">
        <v>1961.8634033613444</v>
      </c>
      <c r="G114" s="164"/>
      <c r="H114" s="164">
        <v>1503.7633193277311</v>
      </c>
      <c r="I114" s="164"/>
      <c r="J114" s="164">
        <v>1214.9610924369747</v>
      </c>
      <c r="K114" s="164"/>
      <c r="L114">
        <v>23.8</v>
      </c>
    </row>
    <row r="116" spans="1:46">
      <c r="A116" s="93" t="s">
        <v>125</v>
      </c>
    </row>
    <row r="118" spans="1:46">
      <c r="A118" s="93" t="s">
        <v>123</v>
      </c>
    </row>
    <row r="122" spans="1:46" s="34" customFormat="1" ht="21">
      <c r="A122" s="172" t="s">
        <v>346</v>
      </c>
      <c r="B122" s="173"/>
      <c r="C122" s="173"/>
      <c r="D122" s="173"/>
      <c r="E122" s="173"/>
      <c r="F122" s="173"/>
      <c r="G122" s="173"/>
      <c r="H122" s="173"/>
      <c r="I122" s="173"/>
      <c r="J122" s="173"/>
      <c r="K122" s="173"/>
      <c r="L122" s="173"/>
      <c r="M122" s="173"/>
      <c r="N122" s="173"/>
      <c r="O122" s="173"/>
      <c r="P122" s="173"/>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7"/>
    </row>
    <row r="123" spans="1:46" s="38" customFormat="1" ht="18.75">
      <c r="A123" s="169" t="s">
        <v>81</v>
      </c>
      <c r="B123" s="170"/>
      <c r="C123" s="170"/>
      <c r="D123" s="170"/>
      <c r="E123" s="171"/>
      <c r="F123" s="169" t="s">
        <v>82</v>
      </c>
      <c r="G123" s="170"/>
      <c r="H123" s="170"/>
      <c r="I123" s="170"/>
      <c r="J123" s="171"/>
      <c r="K123" s="169" t="s">
        <v>83</v>
      </c>
      <c r="L123" s="170"/>
      <c r="M123" s="170"/>
      <c r="N123" s="170"/>
      <c r="O123" s="171"/>
      <c r="P123" s="169" t="s">
        <v>84</v>
      </c>
      <c r="Q123" s="170"/>
      <c r="R123" s="170"/>
      <c r="S123" s="170"/>
      <c r="T123" s="171"/>
      <c r="U123" s="169" t="s">
        <v>85</v>
      </c>
      <c r="V123" s="170"/>
      <c r="W123" s="170"/>
      <c r="X123" s="170"/>
      <c r="Y123" s="171"/>
      <c r="Z123" s="169" t="s">
        <v>86</v>
      </c>
      <c r="AA123" s="170"/>
      <c r="AB123" s="170"/>
      <c r="AC123" s="170"/>
      <c r="AD123" s="171"/>
      <c r="AE123" s="169" t="s">
        <v>87</v>
      </c>
      <c r="AF123" s="170"/>
      <c r="AG123" s="170"/>
      <c r="AH123" s="170"/>
      <c r="AI123" s="171"/>
      <c r="AJ123" s="169" t="s">
        <v>88</v>
      </c>
      <c r="AK123" s="170"/>
      <c r="AL123" s="170"/>
      <c r="AM123" s="170"/>
      <c r="AN123" s="171"/>
      <c r="AO123" s="169" t="s">
        <v>89</v>
      </c>
      <c r="AP123" s="170"/>
      <c r="AQ123" s="170"/>
      <c r="AR123" s="170"/>
      <c r="AS123" s="171"/>
    </row>
    <row r="124" spans="1:46" s="46" customFormat="1" ht="15" customHeight="1">
      <c r="A124" s="39"/>
      <c r="B124" s="40"/>
      <c r="C124" s="40"/>
      <c r="D124" s="40"/>
      <c r="E124" s="41" t="s">
        <v>90</v>
      </c>
      <c r="F124" s="39"/>
      <c r="G124" s="40"/>
      <c r="H124" s="40"/>
      <c r="I124" s="40"/>
      <c r="J124" s="42" t="s">
        <v>90</v>
      </c>
      <c r="K124" s="43"/>
      <c r="L124" s="44"/>
      <c r="M124" s="44"/>
      <c r="N124" s="44"/>
      <c r="O124" s="45" t="s">
        <v>90</v>
      </c>
      <c r="P124" s="43"/>
      <c r="Q124" s="44"/>
      <c r="R124" s="44"/>
      <c r="S124" s="44"/>
      <c r="T124" s="45" t="s">
        <v>90</v>
      </c>
      <c r="U124" s="43"/>
      <c r="V124" s="44"/>
      <c r="W124" s="44"/>
      <c r="X124" s="44"/>
      <c r="Y124" s="45" t="s">
        <v>90</v>
      </c>
      <c r="Z124" s="43"/>
      <c r="AA124" s="44"/>
      <c r="AB124" s="44"/>
      <c r="AC124" s="44"/>
      <c r="AD124" s="45" t="s">
        <v>90</v>
      </c>
      <c r="AE124" s="43"/>
      <c r="AF124" s="44"/>
      <c r="AG124" s="44"/>
      <c r="AH124" s="44"/>
      <c r="AI124" s="45" t="s">
        <v>90</v>
      </c>
      <c r="AJ124" s="43"/>
      <c r="AK124" s="44"/>
      <c r="AL124" s="44"/>
      <c r="AM124" s="44"/>
      <c r="AN124" s="45" t="s">
        <v>90</v>
      </c>
      <c r="AO124" s="39"/>
      <c r="AP124" s="40"/>
      <c r="AQ124" s="40"/>
      <c r="AR124" s="40"/>
      <c r="AS124" s="42" t="s">
        <v>90</v>
      </c>
      <c r="AT124" s="166" t="s">
        <v>141</v>
      </c>
    </row>
    <row r="125" spans="1:46" s="46" customFormat="1" ht="12.75">
      <c r="A125" s="47" t="s">
        <v>0</v>
      </c>
      <c r="B125" s="48" t="s">
        <v>91</v>
      </c>
      <c r="C125" s="48" t="s">
        <v>92</v>
      </c>
      <c r="D125" s="48" t="s">
        <v>93</v>
      </c>
      <c r="E125" s="49" t="s">
        <v>94</v>
      </c>
      <c r="F125" s="47" t="s">
        <v>0</v>
      </c>
      <c r="G125" s="48" t="s">
        <v>91</v>
      </c>
      <c r="H125" s="48" t="s">
        <v>92</v>
      </c>
      <c r="I125" s="48" t="s">
        <v>93</v>
      </c>
      <c r="J125" s="50" t="s">
        <v>94</v>
      </c>
      <c r="K125" s="47" t="s">
        <v>0</v>
      </c>
      <c r="L125" s="48" t="s">
        <v>91</v>
      </c>
      <c r="M125" s="48" t="s">
        <v>92</v>
      </c>
      <c r="N125" s="48" t="s">
        <v>93</v>
      </c>
      <c r="O125" s="50" t="s">
        <v>94</v>
      </c>
      <c r="P125" s="47" t="s">
        <v>0</v>
      </c>
      <c r="Q125" s="48" t="s">
        <v>91</v>
      </c>
      <c r="R125" s="48" t="s">
        <v>92</v>
      </c>
      <c r="S125" s="48" t="s">
        <v>93</v>
      </c>
      <c r="T125" s="50" t="s">
        <v>94</v>
      </c>
      <c r="U125" s="47" t="s">
        <v>0</v>
      </c>
      <c r="V125" s="48" t="s">
        <v>91</v>
      </c>
      <c r="W125" s="48" t="s">
        <v>92</v>
      </c>
      <c r="X125" s="48" t="s">
        <v>93</v>
      </c>
      <c r="Y125" s="50" t="s">
        <v>94</v>
      </c>
      <c r="Z125" s="47" t="s">
        <v>0</v>
      </c>
      <c r="AA125" s="48" t="s">
        <v>91</v>
      </c>
      <c r="AB125" s="48" t="s">
        <v>92</v>
      </c>
      <c r="AC125" s="48" t="s">
        <v>93</v>
      </c>
      <c r="AD125" s="50" t="s">
        <v>94</v>
      </c>
      <c r="AE125" s="47" t="s">
        <v>0</v>
      </c>
      <c r="AF125" s="48" t="s">
        <v>91</v>
      </c>
      <c r="AG125" s="48" t="s">
        <v>92</v>
      </c>
      <c r="AH125" s="48" t="s">
        <v>93</v>
      </c>
      <c r="AI125" s="50" t="s">
        <v>94</v>
      </c>
      <c r="AJ125" s="47" t="s">
        <v>0</v>
      </c>
      <c r="AK125" s="48" t="s">
        <v>91</v>
      </c>
      <c r="AL125" s="48" t="s">
        <v>92</v>
      </c>
      <c r="AM125" s="48" t="s">
        <v>93</v>
      </c>
      <c r="AN125" s="50" t="s">
        <v>94</v>
      </c>
      <c r="AO125" s="47" t="s">
        <v>0</v>
      </c>
      <c r="AP125" s="48" t="s">
        <v>91</v>
      </c>
      <c r="AQ125" s="48" t="s">
        <v>92</v>
      </c>
      <c r="AR125" s="48" t="s">
        <v>93</v>
      </c>
      <c r="AS125" s="50" t="s">
        <v>94</v>
      </c>
      <c r="AT125" s="166"/>
    </row>
    <row r="126" spans="1:46" s="6" customFormat="1" ht="12.75">
      <c r="A126" s="7">
        <v>1950</v>
      </c>
      <c r="B126" s="104">
        <v>3118.6447368421054</v>
      </c>
      <c r="C126" s="104">
        <v>2293.4033603238868</v>
      </c>
      <c r="D126" s="104">
        <v>1506.5453036437245</v>
      </c>
      <c r="E126" s="104">
        <v>2610.0657489878545</v>
      </c>
      <c r="F126" s="7">
        <v>1950</v>
      </c>
      <c r="G126" s="104">
        <v>2638.8532388663971</v>
      </c>
      <c r="H126" s="104">
        <v>1976.7409716599191</v>
      </c>
      <c r="I126" s="104">
        <v>1285.8412145748987</v>
      </c>
      <c r="J126" s="104">
        <v>2264.6158704453442</v>
      </c>
      <c r="K126" s="7">
        <v>1950</v>
      </c>
      <c r="L126" s="104">
        <v>2207.040890688259</v>
      </c>
      <c r="M126" s="104">
        <v>1468.1619838056681</v>
      </c>
      <c r="N126" s="104">
        <v>825.24137651821866</v>
      </c>
      <c r="O126" s="104">
        <v>1650.4827530364373</v>
      </c>
      <c r="P126" s="7">
        <v>1950</v>
      </c>
      <c r="Q126" s="104">
        <v>2917.1323076923077</v>
      </c>
      <c r="R126" s="104">
        <v>2091.890931174089</v>
      </c>
      <c r="S126" s="104">
        <v>1276.2453846153846</v>
      </c>
      <c r="T126" s="104">
        <v>2312.5950202429149</v>
      </c>
      <c r="U126" s="7">
        <v>1950</v>
      </c>
      <c r="V126" s="104">
        <v>3214.6030364372468</v>
      </c>
      <c r="W126" s="104">
        <v>2293.4033603238868</v>
      </c>
      <c r="X126" s="104">
        <v>1372.2036842105263</v>
      </c>
      <c r="Y126" s="104">
        <v>2600.46991902834</v>
      </c>
      <c r="Z126" s="7">
        <v>1950</v>
      </c>
      <c r="AA126" s="104">
        <v>3147.432226720648</v>
      </c>
      <c r="AB126" s="104">
        <v>2053.5076113360324</v>
      </c>
      <c r="AC126" s="104">
        <v>1113.1162753036438</v>
      </c>
      <c r="AD126" s="104">
        <v>2350.978340080972</v>
      </c>
      <c r="AE126" s="7">
        <v>1950</v>
      </c>
      <c r="AF126" s="104">
        <v>2562.0865991902833</v>
      </c>
      <c r="AG126" s="104">
        <v>1660.0785829959516</v>
      </c>
      <c r="AH126" s="104">
        <v>978.77465587044537</v>
      </c>
      <c r="AI126" s="104">
        <v>1861.5910121457489</v>
      </c>
      <c r="AJ126" s="7">
        <v>1950</v>
      </c>
      <c r="AK126" s="104">
        <v>1909.5701619433196</v>
      </c>
      <c r="AL126" s="104">
        <v>1161.0954251012147</v>
      </c>
      <c r="AM126" s="104">
        <v>594.94145748987853</v>
      </c>
      <c r="AN126" s="104">
        <v>1189.8829149797571</v>
      </c>
      <c r="AO126" s="7">
        <v>1950</v>
      </c>
      <c r="AP126" s="104">
        <v>2830.7698380566803</v>
      </c>
      <c r="AQ126" s="104">
        <v>1688.866072874494</v>
      </c>
      <c r="AR126" s="104">
        <v>825.24137651821866</v>
      </c>
      <c r="AS126" s="96">
        <v>1880.7826720647774</v>
      </c>
      <c r="AT126" s="123">
        <v>24.7</v>
      </c>
    </row>
    <row r="127" spans="1:46" s="6" customFormat="1" ht="12.75">
      <c r="A127" s="7">
        <v>1951</v>
      </c>
      <c r="B127" s="104">
        <v>3151.2487500000002</v>
      </c>
      <c r="C127" s="104">
        <v>2316.3025000000002</v>
      </c>
      <c r="D127" s="104">
        <v>1571.1354166666667</v>
      </c>
      <c r="E127" s="104">
        <v>2648.4854166666669</v>
      </c>
      <c r="F127" s="7">
        <v>1951</v>
      </c>
      <c r="G127" s="104">
        <v>2765.1983333333337</v>
      </c>
      <c r="H127" s="104">
        <v>1957.1858333333334</v>
      </c>
      <c r="I127" s="104">
        <v>1247.9304166666668</v>
      </c>
      <c r="J127" s="104">
        <v>2316.3025000000002</v>
      </c>
      <c r="K127" s="7">
        <v>1951</v>
      </c>
      <c r="L127" s="104">
        <v>2154.7000000000003</v>
      </c>
      <c r="M127" s="104">
        <v>1382.5991666666669</v>
      </c>
      <c r="N127" s="104">
        <v>763.1229166666667</v>
      </c>
      <c r="O127" s="104">
        <v>1580.1133333333335</v>
      </c>
      <c r="P127" s="7">
        <v>1951</v>
      </c>
      <c r="Q127" s="104">
        <v>2962.7125000000001</v>
      </c>
      <c r="R127" s="104">
        <v>2073.8987499999998</v>
      </c>
      <c r="S127" s="104">
        <v>1292.8200000000002</v>
      </c>
      <c r="T127" s="104">
        <v>2334.2583333333337</v>
      </c>
      <c r="U127" s="7">
        <v>1951</v>
      </c>
      <c r="V127" s="104">
        <v>3294.8954166666667</v>
      </c>
      <c r="W127" s="104">
        <v>2262.4350000000004</v>
      </c>
      <c r="X127" s="104">
        <v>1391.5770833333333</v>
      </c>
      <c r="Y127" s="104">
        <v>2648.4854166666669</v>
      </c>
      <c r="Z127" s="7">
        <v>1951</v>
      </c>
      <c r="AA127" s="104">
        <v>3214.0941666666668</v>
      </c>
      <c r="AB127" s="104">
        <v>1993.0975000000001</v>
      </c>
      <c r="AC127" s="104">
        <v>1086.3279166666669</v>
      </c>
      <c r="AD127" s="104">
        <v>2352.2141666666671</v>
      </c>
      <c r="AE127" s="7">
        <v>1951</v>
      </c>
      <c r="AF127" s="104">
        <v>2639.5075000000002</v>
      </c>
      <c r="AG127" s="104">
        <v>1625.0029166666668</v>
      </c>
      <c r="AH127" s="104">
        <v>978.59291666666672</v>
      </c>
      <c r="AI127" s="104">
        <v>1876.3845833333335</v>
      </c>
      <c r="AJ127" s="7">
        <v>1951</v>
      </c>
      <c r="AK127" s="104">
        <v>1948.207916666667</v>
      </c>
      <c r="AL127" s="104">
        <v>1095.3058333333333</v>
      </c>
      <c r="AM127" s="104">
        <v>565.6087500000001</v>
      </c>
      <c r="AN127" s="104">
        <v>1158.1512500000001</v>
      </c>
      <c r="AO127" s="7">
        <v>1951</v>
      </c>
      <c r="AP127" s="104">
        <v>2845.9995833333332</v>
      </c>
      <c r="AQ127" s="104">
        <v>1607.0470833333334</v>
      </c>
      <c r="AR127" s="104">
        <v>799.03458333333344</v>
      </c>
      <c r="AS127" s="141">
        <v>1858.4287500000003</v>
      </c>
      <c r="AT127" s="123">
        <v>26.4</v>
      </c>
    </row>
    <row r="128" spans="1:46" s="6" customFormat="1" ht="12.75">
      <c r="A128" s="7">
        <v>1952</v>
      </c>
      <c r="B128" s="104">
        <v>3035.9480898876404</v>
      </c>
      <c r="C128" s="104">
        <v>2192.6291760299623</v>
      </c>
      <c r="D128" s="104">
        <v>1517.9740449438202</v>
      </c>
      <c r="E128" s="104">
        <v>2547.7108239700374</v>
      </c>
      <c r="F128" s="7">
        <v>1952</v>
      </c>
      <c r="G128" s="104">
        <v>2822.8991011235953</v>
      </c>
      <c r="H128" s="104">
        <v>2032.8424344569291</v>
      </c>
      <c r="I128" s="104">
        <v>1375.9413857677903</v>
      </c>
      <c r="J128" s="104">
        <v>2387.924082397004</v>
      </c>
      <c r="K128" s="7">
        <v>1952</v>
      </c>
      <c r="L128" s="104">
        <v>2121.6128464419476</v>
      </c>
      <c r="M128" s="104">
        <v>1375.9413857677903</v>
      </c>
      <c r="N128" s="104">
        <v>763.42554307116097</v>
      </c>
      <c r="O128" s="104">
        <v>1562.3592509363295</v>
      </c>
      <c r="P128" s="7">
        <v>1952</v>
      </c>
      <c r="Q128" s="104">
        <v>2929.4235955056183</v>
      </c>
      <c r="R128" s="104">
        <v>2041.7194756554309</v>
      </c>
      <c r="S128" s="104">
        <v>1225.0316853932584</v>
      </c>
      <c r="T128" s="104">
        <v>2281.3995880149814</v>
      </c>
      <c r="U128" s="7">
        <v>1952</v>
      </c>
      <c r="V128" s="104">
        <v>3248.9970786516856</v>
      </c>
      <c r="W128" s="104">
        <v>2219.2602996254682</v>
      </c>
      <c r="X128" s="104">
        <v>1349.3102621722849</v>
      </c>
      <c r="Y128" s="104">
        <v>2592.0960299625467</v>
      </c>
      <c r="Z128" s="7">
        <v>1952</v>
      </c>
      <c r="AA128" s="104">
        <v>3222.3659550561797</v>
      </c>
      <c r="AB128" s="104">
        <v>1997.3342696629215</v>
      </c>
      <c r="AC128" s="104">
        <v>1047.4908614232211</v>
      </c>
      <c r="AD128" s="104">
        <v>2361.2929588014981</v>
      </c>
      <c r="AE128" s="7">
        <v>1952</v>
      </c>
      <c r="AF128" s="104">
        <v>2503.3256179775281</v>
      </c>
      <c r="AG128" s="104">
        <v>1571.2362921348313</v>
      </c>
      <c r="AH128" s="104">
        <v>914.33524344569287</v>
      </c>
      <c r="AI128" s="104">
        <v>1793.1623220973781</v>
      </c>
      <c r="AJ128" s="7">
        <v>1952</v>
      </c>
      <c r="AK128" s="104">
        <v>1873.0556928838951</v>
      </c>
      <c r="AL128" s="104">
        <v>1091.8760674157304</v>
      </c>
      <c r="AM128" s="104">
        <v>559.25359550561791</v>
      </c>
      <c r="AN128" s="104">
        <v>1136.2612734082397</v>
      </c>
      <c r="AO128" s="7">
        <v>1952</v>
      </c>
      <c r="AP128" s="104">
        <v>2982.6858426966292</v>
      </c>
      <c r="AQ128" s="104">
        <v>1588.9903745318352</v>
      </c>
      <c r="AR128" s="104">
        <v>763.42554307116097</v>
      </c>
      <c r="AS128" s="141">
        <v>1899.6868164794009</v>
      </c>
      <c r="AT128" s="123">
        <v>26.7</v>
      </c>
    </row>
    <row r="129" spans="1:46" s="6" customFormat="1" ht="12.75">
      <c r="A129" s="7">
        <v>1953</v>
      </c>
      <c r="B129" s="104">
        <v>2863.5882899628255</v>
      </c>
      <c r="C129" s="104">
        <v>2105.8387732342012</v>
      </c>
      <c r="D129" s="104">
        <v>1453.8217472118959</v>
      </c>
      <c r="E129" s="104">
        <v>2414.2252044609668</v>
      </c>
      <c r="F129" s="7">
        <v>1953</v>
      </c>
      <c r="G129" s="104">
        <v>2599.2570631970261</v>
      </c>
      <c r="H129" s="104">
        <v>1876.7517100371747</v>
      </c>
      <c r="I129" s="104">
        <v>1154.2463568773235</v>
      </c>
      <c r="J129" s="104">
        <v>2185.1381412639407</v>
      </c>
      <c r="K129" s="7">
        <v>1953</v>
      </c>
      <c r="L129" s="104">
        <v>2114.6498141263942</v>
      </c>
      <c r="M129" s="104">
        <v>1383.3334200743493</v>
      </c>
      <c r="N129" s="104">
        <v>775.37159851301124</v>
      </c>
      <c r="O129" s="104">
        <v>1568.3652788104091</v>
      </c>
      <c r="P129" s="7">
        <v>1953</v>
      </c>
      <c r="Q129" s="104">
        <v>2722.6116356877328</v>
      </c>
      <c r="R129" s="104">
        <v>1885.5627509293681</v>
      </c>
      <c r="S129" s="104">
        <v>1092.5690706319704</v>
      </c>
      <c r="T129" s="104">
        <v>2114.6498141263942</v>
      </c>
      <c r="U129" s="7">
        <v>1953</v>
      </c>
      <c r="V129" s="104">
        <v>3101.4863940520449</v>
      </c>
      <c r="W129" s="104">
        <v>2105.8387732342012</v>
      </c>
      <c r="X129" s="104">
        <v>1259.9788475836433</v>
      </c>
      <c r="Y129" s="104">
        <v>2475.9024907063199</v>
      </c>
      <c r="Z129" s="7">
        <v>1953</v>
      </c>
      <c r="AA129" s="104">
        <v>3013.3759851301115</v>
      </c>
      <c r="AB129" s="104">
        <v>1806.2633828996284</v>
      </c>
      <c r="AC129" s="104">
        <v>1691.7198513011153</v>
      </c>
      <c r="AD129" s="104">
        <v>2167.5160594795539</v>
      </c>
      <c r="AE129" s="7">
        <v>1953</v>
      </c>
      <c r="AF129" s="104">
        <v>2326.1147955390338</v>
      </c>
      <c r="AG129" s="104">
        <v>1436.1996654275092</v>
      </c>
      <c r="AH129" s="104">
        <v>828.23784386617103</v>
      </c>
      <c r="AI129" s="104">
        <v>1647.6646468401489</v>
      </c>
      <c r="AJ129" s="7">
        <v>1953</v>
      </c>
      <c r="AK129" s="104">
        <v>1700.5308921933088</v>
      </c>
      <c r="AL129" s="104">
        <v>969.21449814126402</v>
      </c>
      <c r="AM129" s="104">
        <v>493.41828996282527</v>
      </c>
      <c r="AN129" s="104">
        <v>1013.2697026022306</v>
      </c>
      <c r="AO129" s="7">
        <v>1953</v>
      </c>
      <c r="AP129" s="104">
        <v>2837.1551672862456</v>
      </c>
      <c r="AQ129" s="104">
        <v>1506.6879925650558</v>
      </c>
      <c r="AR129" s="104">
        <v>696.07223048327148</v>
      </c>
      <c r="AS129" s="141">
        <v>1788.6413011152417</v>
      </c>
      <c r="AT129" s="123">
        <v>26.9</v>
      </c>
    </row>
    <row r="130" spans="1:46" s="6" customFormat="1" ht="12.75">
      <c r="A130" s="7">
        <v>1954</v>
      </c>
      <c r="B130" s="104">
        <v>3059.9955970149254</v>
      </c>
      <c r="C130" s="104">
        <v>2299.4186567164179</v>
      </c>
      <c r="D130" s="104">
        <v>1503.4660447761194</v>
      </c>
      <c r="E130" s="104">
        <v>2582.4240298507461</v>
      </c>
      <c r="F130" s="7">
        <v>1954</v>
      </c>
      <c r="G130" s="104">
        <v>2715.0827985074625</v>
      </c>
      <c r="H130" s="104">
        <v>1963.3497761194028</v>
      </c>
      <c r="I130" s="104">
        <v>1220.4606716417911</v>
      </c>
      <c r="J130" s="104">
        <v>2290.5747388059699</v>
      </c>
      <c r="K130" s="7">
        <v>1954</v>
      </c>
      <c r="L130" s="104">
        <v>2272.8869029850744</v>
      </c>
      <c r="M130" s="104">
        <v>1432.7147014925372</v>
      </c>
      <c r="N130" s="104">
        <v>822.48436567164174</v>
      </c>
      <c r="O130" s="104">
        <v>1662.656567164179</v>
      </c>
      <c r="P130" s="7">
        <v>1954</v>
      </c>
      <c r="Q130" s="104">
        <v>2847.7415671641793</v>
      </c>
      <c r="R130" s="104">
        <v>1919.1301865671642</v>
      </c>
      <c r="S130" s="104">
        <v>1105.4897388059701</v>
      </c>
      <c r="T130" s="104">
        <v>2184.4477238805971</v>
      </c>
      <c r="U130" s="7">
        <v>1954</v>
      </c>
      <c r="V130" s="104">
        <v>3210.3422014925372</v>
      </c>
      <c r="W130" s="104">
        <v>2113.6963805970149</v>
      </c>
      <c r="X130" s="104">
        <v>1300.0559328358208</v>
      </c>
      <c r="Y130" s="104">
        <v>2564.7361940298506</v>
      </c>
      <c r="Z130" s="7">
        <v>1954</v>
      </c>
      <c r="AA130" s="104">
        <v>3192.6543656716417</v>
      </c>
      <c r="AB130" s="104">
        <v>1927.9741044776119</v>
      </c>
      <c r="AC130" s="104">
        <v>937.45529850746266</v>
      </c>
      <c r="AD130" s="104">
        <v>2299.4186567164179</v>
      </c>
      <c r="AE130" s="7">
        <v>1954</v>
      </c>
      <c r="AF130" s="104">
        <v>2317.1064925373134</v>
      </c>
      <c r="AG130" s="104">
        <v>1415.0268656716416</v>
      </c>
      <c r="AH130" s="104">
        <v>831.32828358208951</v>
      </c>
      <c r="AI130" s="104">
        <v>1644.9687313432835</v>
      </c>
      <c r="AJ130" s="7">
        <v>1954</v>
      </c>
      <c r="AK130" s="104">
        <v>1653.8126492537313</v>
      </c>
      <c r="AL130" s="104">
        <v>910.92354477611934</v>
      </c>
      <c r="AM130" s="104">
        <v>442.19589552238807</v>
      </c>
      <c r="AN130" s="104">
        <v>955.14313432835809</v>
      </c>
      <c r="AO130" s="7">
        <v>1954</v>
      </c>
      <c r="AP130" s="104">
        <v>2953.8685820895521</v>
      </c>
      <c r="AQ130" s="104">
        <v>1538.8417164179104</v>
      </c>
      <c r="AR130" s="104">
        <v>689.82559701492528</v>
      </c>
      <c r="AS130" s="141">
        <v>1848.378843283582</v>
      </c>
      <c r="AT130" s="123">
        <v>26.8</v>
      </c>
    </row>
    <row r="131" spans="1:46" s="6" customFormat="1" ht="12.75">
      <c r="A131" s="7">
        <v>1955</v>
      </c>
      <c r="B131" s="104">
        <v>3180.7857620817845</v>
      </c>
      <c r="C131" s="104">
        <v>2414.2252044609668</v>
      </c>
      <c r="D131" s="104">
        <v>1550.7431970260225</v>
      </c>
      <c r="E131" s="104">
        <v>2687.3674721189591</v>
      </c>
      <c r="F131" s="7">
        <v>1955</v>
      </c>
      <c r="G131" s="104">
        <v>2837.1551672862456</v>
      </c>
      <c r="H131" s="104">
        <v>2035.3504460966544</v>
      </c>
      <c r="I131" s="104">
        <v>1330.4671747211896</v>
      </c>
      <c r="J131" s="104">
        <v>2396.6031226765799</v>
      </c>
      <c r="K131" s="7">
        <v>1955</v>
      </c>
      <c r="L131" s="104">
        <v>2326.1147955390338</v>
      </c>
      <c r="M131" s="104">
        <v>1462.6327881040891</v>
      </c>
      <c r="N131" s="104">
        <v>845.85992565055767</v>
      </c>
      <c r="O131" s="104">
        <v>1700.5308921933088</v>
      </c>
      <c r="P131" s="7">
        <v>1955</v>
      </c>
      <c r="Q131" s="104">
        <v>2907.6434944237917</v>
      </c>
      <c r="R131" s="104">
        <v>1929.6179553903346</v>
      </c>
      <c r="S131" s="104">
        <v>1180.6794795539035</v>
      </c>
      <c r="T131" s="104">
        <v>2229.193345724907</v>
      </c>
      <c r="U131" s="7">
        <v>1955</v>
      </c>
      <c r="V131" s="104">
        <v>3330.5734572490705</v>
      </c>
      <c r="W131" s="104">
        <v>2308.492713754647</v>
      </c>
      <c r="X131" s="104">
        <v>1339.2782156133831</v>
      </c>
      <c r="Y131" s="104">
        <v>2660.9343494423792</v>
      </c>
      <c r="Z131" s="7">
        <v>1955</v>
      </c>
      <c r="AA131" s="104">
        <v>3392.2507434944237</v>
      </c>
      <c r="AB131" s="104">
        <v>2026.5394052044612</v>
      </c>
      <c r="AC131" s="104">
        <v>995.64762081784386</v>
      </c>
      <c r="AD131" s="104">
        <v>2423.0362453531602</v>
      </c>
      <c r="AE131" s="7">
        <v>1955</v>
      </c>
      <c r="AF131" s="104">
        <v>2343.7368773234202</v>
      </c>
      <c r="AG131" s="104">
        <v>1462.6327881040891</v>
      </c>
      <c r="AH131" s="104">
        <v>828.23784386617103</v>
      </c>
      <c r="AI131" s="104">
        <v>1665.2867286245353</v>
      </c>
      <c r="AJ131" s="7">
        <v>1955</v>
      </c>
      <c r="AK131" s="104">
        <v>1771.0192193308551</v>
      </c>
      <c r="AL131" s="104">
        <v>978.02553903345722</v>
      </c>
      <c r="AM131" s="104">
        <v>458.17412639405205</v>
      </c>
      <c r="AN131" s="104">
        <v>1030.8917843866172</v>
      </c>
      <c r="AO131" s="7">
        <v>1955</v>
      </c>
      <c r="AP131" s="104">
        <v>3057.4311895910782</v>
      </c>
      <c r="AQ131" s="104">
        <v>1630.0425650557622</v>
      </c>
      <c r="AR131" s="104">
        <v>687.26118959107805</v>
      </c>
      <c r="AS131" s="141">
        <v>1911.995873605948</v>
      </c>
      <c r="AT131" s="123">
        <v>26.9</v>
      </c>
    </row>
    <row r="132" spans="1:46" s="6" customFormat="1" ht="12.75">
      <c r="A132" s="7">
        <v>1956</v>
      </c>
      <c r="B132" s="104">
        <v>3120.0056</v>
      </c>
      <c r="C132" s="104">
        <v>2309.8384000000001</v>
      </c>
      <c r="D132" s="104">
        <v>1482.4336000000001</v>
      </c>
      <c r="E132" s="104">
        <v>2620.1152000000002</v>
      </c>
      <c r="F132" s="7">
        <v>1956</v>
      </c>
      <c r="G132" s="104">
        <v>2939.0108</v>
      </c>
      <c r="H132" s="104">
        <v>2154.7000000000003</v>
      </c>
      <c r="I132" s="104">
        <v>1430.7207999999998</v>
      </c>
      <c r="J132" s="104">
        <v>2499.4519999999998</v>
      </c>
      <c r="K132" s="7">
        <v>1956</v>
      </c>
      <c r="L132" s="104">
        <v>2378.7888000000003</v>
      </c>
      <c r="M132" s="104">
        <v>1491.0524</v>
      </c>
      <c r="N132" s="104">
        <v>861.88</v>
      </c>
      <c r="O132" s="104">
        <v>1732.3788000000002</v>
      </c>
      <c r="P132" s="7">
        <v>1956</v>
      </c>
      <c r="Q132" s="104">
        <v>2826.9664000000002</v>
      </c>
      <c r="R132" s="104">
        <v>1870.2795999999998</v>
      </c>
      <c r="S132" s="104">
        <v>1137.6815999999999</v>
      </c>
      <c r="T132" s="104">
        <v>2163.3188</v>
      </c>
      <c r="U132" s="7">
        <v>1956</v>
      </c>
      <c r="V132" s="104">
        <v>3352.7131999999997</v>
      </c>
      <c r="W132" s="104">
        <v>2318.4571999999998</v>
      </c>
      <c r="X132" s="104">
        <v>1370.3892000000001</v>
      </c>
      <c r="Y132" s="104">
        <v>2680.4467999999997</v>
      </c>
      <c r="Z132" s="7">
        <v>1956</v>
      </c>
      <c r="AA132" s="104">
        <v>3352.7131999999997</v>
      </c>
      <c r="AB132" s="104">
        <v>2059.8932</v>
      </c>
      <c r="AC132" s="104">
        <v>1017.0184</v>
      </c>
      <c r="AD132" s="104">
        <v>2421.8827999999999</v>
      </c>
      <c r="AE132" s="7">
        <v>1956</v>
      </c>
      <c r="AF132" s="104">
        <v>2335.6948000000002</v>
      </c>
      <c r="AG132" s="104">
        <v>1430.7207999999998</v>
      </c>
      <c r="AH132" s="104">
        <v>827.40479999999991</v>
      </c>
      <c r="AI132" s="104">
        <v>1654.8095999999998</v>
      </c>
      <c r="AJ132" s="7">
        <v>1956</v>
      </c>
      <c r="AK132" s="104">
        <v>1775.4728</v>
      </c>
      <c r="AL132" s="104">
        <v>1008.3996000000001</v>
      </c>
      <c r="AM132" s="104">
        <v>474.03399999999999</v>
      </c>
      <c r="AN132" s="104">
        <v>1051.4936</v>
      </c>
      <c r="AO132" s="7">
        <v>1956</v>
      </c>
      <c r="AP132" s="104">
        <v>2956.2483999999999</v>
      </c>
      <c r="AQ132" s="104">
        <v>1594.4780000000001</v>
      </c>
      <c r="AR132" s="104">
        <v>689.50400000000002</v>
      </c>
      <c r="AS132" s="141">
        <v>1861.6607999999999</v>
      </c>
      <c r="AT132" s="123">
        <v>27.5</v>
      </c>
    </row>
    <row r="133" spans="1:46" s="6" customFormat="1" ht="12.75">
      <c r="A133" s="7">
        <v>1957</v>
      </c>
      <c r="B133" s="104">
        <v>3104.5888732394369</v>
      </c>
      <c r="C133" s="104">
        <v>2295.0589788732395</v>
      </c>
      <c r="D133" s="104">
        <v>1485.5290845070422</v>
      </c>
      <c r="E133" s="104">
        <v>2603.8487323943664</v>
      </c>
      <c r="F133" s="7">
        <v>1957</v>
      </c>
      <c r="G133" s="104">
        <v>2887.6014788732396</v>
      </c>
      <c r="H133" s="104">
        <v>2128.1455985915495</v>
      </c>
      <c r="I133" s="104">
        <v>1435.4550704225351</v>
      </c>
      <c r="J133" s="104">
        <v>2461.9723591549296</v>
      </c>
      <c r="K133" s="7">
        <v>1957</v>
      </c>
      <c r="L133" s="104">
        <v>2453.6266901408449</v>
      </c>
      <c r="M133" s="104">
        <v>1619.0597887323943</v>
      </c>
      <c r="N133" s="104">
        <v>934.71492957746477</v>
      </c>
      <c r="O133" s="104">
        <v>1827.7015140845072</v>
      </c>
      <c r="P133" s="7">
        <v>1957</v>
      </c>
      <c r="Q133" s="104">
        <v>2729.0337676056338</v>
      </c>
      <c r="R133" s="104">
        <v>1811.0101760563382</v>
      </c>
      <c r="S133" s="104">
        <v>1076.5913028169016</v>
      </c>
      <c r="T133" s="104">
        <v>2094.7629225352116</v>
      </c>
      <c r="U133" s="7">
        <v>1957</v>
      </c>
      <c r="V133" s="104">
        <v>3271.5022535211269</v>
      </c>
      <c r="W133" s="104">
        <v>2270.0219718309859</v>
      </c>
      <c r="X133" s="104">
        <v>1410.4180633802816</v>
      </c>
      <c r="Y133" s="104">
        <v>2620.5400704225353</v>
      </c>
      <c r="Z133" s="7">
        <v>1957</v>
      </c>
      <c r="AA133" s="104">
        <v>3346.6132746478875</v>
      </c>
      <c r="AB133" s="104">
        <v>2103.1085915492959</v>
      </c>
      <c r="AC133" s="104">
        <v>1043.2086267605634</v>
      </c>
      <c r="AD133" s="104">
        <v>2436.9353521126764</v>
      </c>
      <c r="AE133" s="7">
        <v>1957</v>
      </c>
      <c r="AF133" s="104">
        <v>2295.0589788732395</v>
      </c>
      <c r="AG133" s="104">
        <v>1485.5290845070422</v>
      </c>
      <c r="AH133" s="104">
        <v>834.56690140845069</v>
      </c>
      <c r="AI133" s="104">
        <v>1660.7881338028169</v>
      </c>
      <c r="AJ133" s="7">
        <v>1957</v>
      </c>
      <c r="AK133" s="104">
        <v>1760.9361619718311</v>
      </c>
      <c r="AL133" s="104">
        <v>1034.862957746479</v>
      </c>
      <c r="AM133" s="104">
        <v>500.74014084507047</v>
      </c>
      <c r="AN133" s="104">
        <v>1068.2456338028169</v>
      </c>
      <c r="AO133" s="7">
        <v>1957</v>
      </c>
      <c r="AP133" s="104">
        <v>3021.1321830985917</v>
      </c>
      <c r="AQ133" s="104">
        <v>1619.0597887323943</v>
      </c>
      <c r="AR133" s="104">
        <v>726.07320422535213</v>
      </c>
      <c r="AS133" s="141">
        <v>1902.8125352112677</v>
      </c>
      <c r="AT133" s="123">
        <v>28.4</v>
      </c>
    </row>
    <row r="134" spans="1:46" s="6" customFormat="1" ht="12.75">
      <c r="A134" s="7">
        <v>1958</v>
      </c>
      <c r="B134" s="104">
        <v>3187.4700000000003</v>
      </c>
      <c r="C134" s="104">
        <v>2386.5160000000001</v>
      </c>
      <c r="D134" s="104">
        <v>1561.0429999999999</v>
      </c>
      <c r="E134" s="104">
        <v>2688.9169999999999</v>
      </c>
      <c r="F134" s="7">
        <v>1958</v>
      </c>
      <c r="G134" s="104">
        <v>3064.875</v>
      </c>
      <c r="H134" s="104">
        <v>2329.3049999999998</v>
      </c>
      <c r="I134" s="104">
        <v>1593.7350000000001</v>
      </c>
      <c r="J134" s="104">
        <v>2639.8789999999999</v>
      </c>
      <c r="K134" s="7">
        <v>1958</v>
      </c>
      <c r="L134" s="104">
        <v>2476.4190000000003</v>
      </c>
      <c r="M134" s="104">
        <v>1691.8110000000001</v>
      </c>
      <c r="N134" s="104">
        <v>1054.317</v>
      </c>
      <c r="O134" s="104">
        <v>1887.963</v>
      </c>
      <c r="P134" s="7">
        <v>1958</v>
      </c>
      <c r="Q134" s="104">
        <v>2827.8580000000002</v>
      </c>
      <c r="R134" s="104">
        <v>1953.347</v>
      </c>
      <c r="S134" s="104">
        <v>1111.5279999999998</v>
      </c>
      <c r="T134" s="104">
        <v>2190.364</v>
      </c>
      <c r="U134" s="7">
        <v>1958</v>
      </c>
      <c r="V134" s="104">
        <v>3342.7570000000001</v>
      </c>
      <c r="W134" s="104">
        <v>2370.17</v>
      </c>
      <c r="X134" s="104">
        <v>1438.4479999999999</v>
      </c>
      <c r="Y134" s="104">
        <v>2688.9169999999999</v>
      </c>
      <c r="Z134" s="7">
        <v>1958</v>
      </c>
      <c r="AA134" s="104">
        <v>3571.6009999999997</v>
      </c>
      <c r="AB134" s="104">
        <v>2272.0940000000001</v>
      </c>
      <c r="AC134" s="104">
        <v>1160.5659999999998</v>
      </c>
      <c r="AD134" s="104">
        <v>2623.5329999999999</v>
      </c>
      <c r="AE134" s="7">
        <v>1958</v>
      </c>
      <c r="AF134" s="104">
        <v>2509.1109999999999</v>
      </c>
      <c r="AG134" s="104">
        <v>1716.33</v>
      </c>
      <c r="AH134" s="104">
        <v>997.10599999999999</v>
      </c>
      <c r="AI134" s="104">
        <v>1871.617</v>
      </c>
      <c r="AJ134" s="7">
        <v>1958</v>
      </c>
      <c r="AK134" s="104">
        <v>1871.617</v>
      </c>
      <c r="AL134" s="104">
        <v>1070.663</v>
      </c>
      <c r="AM134" s="104">
        <v>555.7639999999999</v>
      </c>
      <c r="AN134" s="104">
        <v>1119.701</v>
      </c>
      <c r="AO134" s="7">
        <v>1958</v>
      </c>
      <c r="AP134" s="104">
        <v>3064.875</v>
      </c>
      <c r="AQ134" s="104">
        <v>1716.33</v>
      </c>
      <c r="AR134" s="104">
        <v>768.26199999999994</v>
      </c>
      <c r="AS134" s="141">
        <v>1969.6929999999998</v>
      </c>
      <c r="AT134" s="123">
        <v>29</v>
      </c>
    </row>
    <row r="135" spans="1:46" s="6" customFormat="1" ht="12.75">
      <c r="A135" s="7">
        <v>1959</v>
      </c>
      <c r="B135" s="104">
        <v>3152.1648639455784</v>
      </c>
      <c r="C135" s="104">
        <v>2354.0463945578235</v>
      </c>
      <c r="D135" s="104">
        <v>1555.9279251700682</v>
      </c>
      <c r="E135" s="104">
        <v>2660.3948979591837</v>
      </c>
      <c r="F135" s="7">
        <v>1959</v>
      </c>
      <c r="G135" s="104">
        <v>3103.7940476190479</v>
      </c>
      <c r="H135" s="104">
        <v>2362.1081972789116</v>
      </c>
      <c r="I135" s="104">
        <v>1580.1133333333335</v>
      </c>
      <c r="J135" s="104">
        <v>2676.5185034013607</v>
      </c>
      <c r="K135" s="7">
        <v>1959</v>
      </c>
      <c r="L135" s="104">
        <v>2644.2712925170067</v>
      </c>
      <c r="M135" s="104">
        <v>1773.5965986394558</v>
      </c>
      <c r="N135" s="104">
        <v>1072.2197619047618</v>
      </c>
      <c r="O135" s="104">
        <v>1991.2652721088439</v>
      </c>
      <c r="P135" s="7">
        <v>1959</v>
      </c>
      <c r="Q135" s="104">
        <v>2966.7434013605443</v>
      </c>
      <c r="R135" s="104">
        <v>1999.3270748299321</v>
      </c>
      <c r="S135" s="104">
        <v>1177.0231972789118</v>
      </c>
      <c r="T135" s="104">
        <v>2281.4901700680271</v>
      </c>
      <c r="U135" s="7">
        <v>1959</v>
      </c>
      <c r="V135" s="104">
        <v>3442.3897619047616</v>
      </c>
      <c r="W135" s="104">
        <v>2450.7880272108846</v>
      </c>
      <c r="X135" s="104">
        <v>1507.5571088435374</v>
      </c>
      <c r="Y135" s="104">
        <v>2773.2601360544218</v>
      </c>
      <c r="Z135" s="7">
        <v>1959</v>
      </c>
      <c r="AA135" s="104">
        <v>3563.3168027210886</v>
      </c>
      <c r="AB135" s="104">
        <v>2354.0463945578235</v>
      </c>
      <c r="AC135" s="104">
        <v>1265.7030272108843</v>
      </c>
      <c r="AD135" s="104">
        <v>2668.4567006802722</v>
      </c>
      <c r="AE135" s="7">
        <v>1959</v>
      </c>
      <c r="AF135" s="104">
        <v>2354.0463945578235</v>
      </c>
      <c r="AG135" s="104">
        <v>1539.8043197278912</v>
      </c>
      <c r="AH135" s="104">
        <v>943.23091836734693</v>
      </c>
      <c r="AI135" s="104">
        <v>1725.2257823129253</v>
      </c>
      <c r="AJ135" s="7">
        <v>1959</v>
      </c>
      <c r="AK135" s="104">
        <v>1975.1416666666669</v>
      </c>
      <c r="AL135" s="104">
        <v>1152.8377891156463</v>
      </c>
      <c r="AM135" s="104">
        <v>580.44979591836739</v>
      </c>
      <c r="AN135" s="104">
        <v>1193.1468027210885</v>
      </c>
      <c r="AO135" s="7">
        <v>1959</v>
      </c>
      <c r="AP135" s="104">
        <v>3047.3614285714289</v>
      </c>
      <c r="AQ135" s="104">
        <v>1725.2257823129253</v>
      </c>
      <c r="AR135" s="104">
        <v>798.11846938775511</v>
      </c>
      <c r="AS135" s="141">
        <v>1967.0798639455784</v>
      </c>
      <c r="AT135" s="123">
        <v>29.4</v>
      </c>
    </row>
    <row r="136" spans="1:46" s="6" customFormat="1" ht="12.75">
      <c r="A136" s="7">
        <v>1960</v>
      </c>
      <c r="B136" s="104">
        <v>2863.2926174496642</v>
      </c>
      <c r="C136" s="104">
        <v>2163.376644295302</v>
      </c>
      <c r="D136" s="104">
        <v>1375.9711744966442</v>
      </c>
      <c r="E136" s="104">
        <v>2425.8451342281878</v>
      </c>
      <c r="F136" s="7">
        <v>1960</v>
      </c>
      <c r="G136" s="104">
        <v>2871.2462080536911</v>
      </c>
      <c r="H136" s="104">
        <v>2155.4230536912751</v>
      </c>
      <c r="I136" s="104">
        <v>1455.5070805369126</v>
      </c>
      <c r="J136" s="104">
        <v>2465.6130872483218</v>
      </c>
      <c r="K136" s="7">
        <v>1960</v>
      </c>
      <c r="L136" s="104">
        <v>2529.2418120805369</v>
      </c>
      <c r="M136" s="104">
        <v>1630.4860738255034</v>
      </c>
      <c r="N136" s="104">
        <v>954.43087248322138</v>
      </c>
      <c r="O136" s="104">
        <v>1869.0937919463088</v>
      </c>
      <c r="P136" s="7">
        <v>1960</v>
      </c>
      <c r="Q136" s="104">
        <v>2799.6638926174492</v>
      </c>
      <c r="R136" s="104">
        <v>1853.186610738255</v>
      </c>
      <c r="S136" s="104">
        <v>1105.5490939597316</v>
      </c>
      <c r="T136" s="104">
        <v>2139.5158724832218</v>
      </c>
      <c r="U136" s="7">
        <v>1960</v>
      </c>
      <c r="V136" s="104">
        <v>3141.6682885906039</v>
      </c>
      <c r="W136" s="104">
        <v>2227.0053691275166</v>
      </c>
      <c r="X136" s="104">
        <v>1368.0175838926175</v>
      </c>
      <c r="Y136" s="104">
        <v>2537.1954026845633</v>
      </c>
      <c r="Z136" s="7">
        <v>1960</v>
      </c>
      <c r="AA136" s="104">
        <v>3268.9257382550336</v>
      </c>
      <c r="AB136" s="104">
        <v>2179.2838255033557</v>
      </c>
      <c r="AC136" s="104">
        <v>1153.2706375838925</v>
      </c>
      <c r="AD136" s="104">
        <v>2465.6130872483218</v>
      </c>
      <c r="AE136" s="7">
        <v>1960</v>
      </c>
      <c r="AF136" s="104">
        <v>2203.1445973154359</v>
      </c>
      <c r="AG136" s="104">
        <v>1479.3678523489932</v>
      </c>
      <c r="AH136" s="104">
        <v>843.08060402684566</v>
      </c>
      <c r="AI136" s="104">
        <v>1622.5324832214762</v>
      </c>
      <c r="AJ136" s="7">
        <v>1960</v>
      </c>
      <c r="AK136" s="104">
        <v>1861.1402013422817</v>
      </c>
      <c r="AL136" s="104">
        <v>1081.688322147651</v>
      </c>
      <c r="AM136" s="104">
        <v>477.21543624161069</v>
      </c>
      <c r="AN136" s="104">
        <v>1121.4562751677852</v>
      </c>
      <c r="AO136" s="7">
        <v>1960</v>
      </c>
      <c r="AP136" s="104">
        <v>2918.9677516778524</v>
      </c>
      <c r="AQ136" s="104">
        <v>1678.2076174496642</v>
      </c>
      <c r="AR136" s="104">
        <v>739.68392617449661</v>
      </c>
      <c r="AS136" s="141">
        <v>1892.9545637583892</v>
      </c>
      <c r="AT136" s="123">
        <v>29.8</v>
      </c>
    </row>
    <row r="137" spans="1:46" s="6" customFormat="1" ht="12.75">
      <c r="A137" s="7">
        <v>1961</v>
      </c>
      <c r="B137" s="104">
        <v>2804.7011666666667</v>
      </c>
      <c r="C137" s="104">
        <v>2109.4513000000002</v>
      </c>
      <c r="D137" s="104">
        <v>1382.5991666666666</v>
      </c>
      <c r="E137" s="104">
        <v>2370.17</v>
      </c>
      <c r="F137" s="7">
        <v>1961</v>
      </c>
      <c r="G137" s="104">
        <v>2875.8062666666665</v>
      </c>
      <c r="H137" s="104">
        <v>2164.7552666666666</v>
      </c>
      <c r="I137" s="104">
        <v>1430.0025666666666</v>
      </c>
      <c r="J137" s="104">
        <v>2464.9767999999999</v>
      </c>
      <c r="K137" s="7">
        <v>1961</v>
      </c>
      <c r="L137" s="104">
        <v>2496.5790666666667</v>
      </c>
      <c r="M137" s="104">
        <v>1595.9144666666666</v>
      </c>
      <c r="N137" s="104">
        <v>940.16743333333329</v>
      </c>
      <c r="O137" s="104">
        <v>1840.8320333333334</v>
      </c>
      <c r="P137" s="7">
        <v>1961</v>
      </c>
      <c r="Q137" s="104">
        <v>2765.1983333333333</v>
      </c>
      <c r="R137" s="104">
        <v>1840.8320333333334</v>
      </c>
      <c r="S137" s="104">
        <v>1034.9742333333331</v>
      </c>
      <c r="T137" s="104">
        <v>2109.4513000000002</v>
      </c>
      <c r="U137" s="7">
        <v>1961</v>
      </c>
      <c r="V137" s="104">
        <v>3183.9283666666665</v>
      </c>
      <c r="W137" s="104">
        <v>2235.8603666666668</v>
      </c>
      <c r="X137" s="104">
        <v>1382.5991666666666</v>
      </c>
      <c r="Y137" s="104">
        <v>2559.7836000000002</v>
      </c>
      <c r="Z137" s="7">
        <v>1961</v>
      </c>
      <c r="AA137" s="104">
        <v>3334.0391333333332</v>
      </c>
      <c r="AB137" s="104">
        <v>2204.2581</v>
      </c>
      <c r="AC137" s="104">
        <v>1192.9855666666667</v>
      </c>
      <c r="AD137" s="104">
        <v>2496.5790666666667</v>
      </c>
      <c r="AE137" s="7">
        <v>1961</v>
      </c>
      <c r="AF137" s="104">
        <v>2227.9598000000001</v>
      </c>
      <c r="AG137" s="104">
        <v>1453.7042666666666</v>
      </c>
      <c r="AH137" s="104">
        <v>845.36063333333334</v>
      </c>
      <c r="AI137" s="104">
        <v>1619.6161666666665</v>
      </c>
      <c r="AJ137" s="7">
        <v>1961</v>
      </c>
      <c r="AK137" s="104">
        <v>1832.9314666666667</v>
      </c>
      <c r="AL137" s="104">
        <v>1074.4770666666666</v>
      </c>
      <c r="AM137" s="104">
        <v>537.23853333333329</v>
      </c>
      <c r="AN137" s="104">
        <v>1106.0793333333334</v>
      </c>
      <c r="AO137" s="7">
        <v>1961</v>
      </c>
      <c r="AP137" s="104">
        <v>2828.4028666666668</v>
      </c>
      <c r="AQ137" s="104">
        <v>1603.8150333333333</v>
      </c>
      <c r="AR137" s="104">
        <v>750.55383333333327</v>
      </c>
      <c r="AS137" s="141">
        <v>1832.9314666666667</v>
      </c>
      <c r="AT137" s="123">
        <v>30</v>
      </c>
    </row>
    <row r="138" spans="1:46" s="6" customFormat="1" ht="12.75">
      <c r="A138" s="7">
        <v>1962</v>
      </c>
      <c r="B138" s="104">
        <v>2908.1362171052633</v>
      </c>
      <c r="C138" s="104">
        <v>2183.0513157894738</v>
      </c>
      <c r="D138" s="104">
        <v>1380.0002960526317</v>
      </c>
      <c r="E138" s="104">
        <v>2448.1361184210527</v>
      </c>
      <c r="F138" s="7">
        <v>1962</v>
      </c>
      <c r="G138" s="104">
        <v>2876.949769736842</v>
      </c>
      <c r="H138" s="104">
        <v>2190.8479276315788</v>
      </c>
      <c r="I138" s="104">
        <v>1473.5596381578946</v>
      </c>
      <c r="J138" s="104">
        <v>2479.3225657894736</v>
      </c>
      <c r="K138" s="7">
        <v>1962</v>
      </c>
      <c r="L138" s="104">
        <v>2494.9157894736845</v>
      </c>
      <c r="M138" s="104">
        <v>1606.1020394736843</v>
      </c>
      <c r="N138" s="104">
        <v>951.18664473684214</v>
      </c>
      <c r="O138" s="104">
        <v>1847.7970065789475</v>
      </c>
      <c r="P138" s="7">
        <v>1962</v>
      </c>
      <c r="Q138" s="104">
        <v>2822.3734868421056</v>
      </c>
      <c r="R138" s="104">
        <v>1863.3902302631579</v>
      </c>
      <c r="S138" s="104">
        <v>1107.1188815789474</v>
      </c>
      <c r="T138" s="104">
        <v>2151.8648684210525</v>
      </c>
      <c r="U138" s="7">
        <v>1962</v>
      </c>
      <c r="V138" s="104">
        <v>3165.4244078947372</v>
      </c>
      <c r="W138" s="104">
        <v>2300.0004934210529</v>
      </c>
      <c r="X138" s="104">
        <v>1411.1867434210528</v>
      </c>
      <c r="Y138" s="104">
        <v>2572.8819078947372</v>
      </c>
      <c r="Z138" s="7">
        <v>1962</v>
      </c>
      <c r="AA138" s="104">
        <v>3220.000690789474</v>
      </c>
      <c r="AB138" s="104">
        <v>2159.661480263158</v>
      </c>
      <c r="AC138" s="104">
        <v>1177.2883881578948</v>
      </c>
      <c r="AD138" s="104">
        <v>2440.3395065789477</v>
      </c>
      <c r="AE138" s="7">
        <v>1962</v>
      </c>
      <c r="AF138" s="104">
        <v>2214.2377631578947</v>
      </c>
      <c r="AG138" s="104">
        <v>1481.35625</v>
      </c>
      <c r="AH138" s="104">
        <v>857.62730263157903</v>
      </c>
      <c r="AI138" s="104">
        <v>1629.4918749999999</v>
      </c>
      <c r="AJ138" s="7">
        <v>1962</v>
      </c>
      <c r="AK138" s="104">
        <v>1886.7800657894738</v>
      </c>
      <c r="AL138" s="104">
        <v>1107.1188815789474</v>
      </c>
      <c r="AM138" s="104">
        <v>545.76282894736846</v>
      </c>
      <c r="AN138" s="104">
        <v>1138.3053289473685</v>
      </c>
      <c r="AO138" s="7">
        <v>1962</v>
      </c>
      <c r="AP138" s="104">
        <v>2923.7294407894738</v>
      </c>
      <c r="AQ138" s="104">
        <v>1715.2546052631581</v>
      </c>
      <c r="AR138" s="104">
        <v>810.84763157894736</v>
      </c>
      <c r="AS138" s="141">
        <v>1925.7631249999999</v>
      </c>
      <c r="AT138" s="123">
        <v>30.4</v>
      </c>
    </row>
    <row r="139" spans="1:46" s="6" customFormat="1" ht="12.75">
      <c r="A139" s="7">
        <v>1963</v>
      </c>
      <c r="B139" s="104">
        <v>3001.1892857142857</v>
      </c>
      <c r="C139" s="104">
        <v>2254.7396428571428</v>
      </c>
      <c r="D139" s="104">
        <v>1439.0317857142857</v>
      </c>
      <c r="E139" s="104">
        <v>2524.0771428571429</v>
      </c>
      <c r="F139" s="7">
        <v>1963</v>
      </c>
      <c r="G139" s="104">
        <v>2916.5403571428569</v>
      </c>
      <c r="H139" s="104">
        <v>2270.1303571428571</v>
      </c>
      <c r="I139" s="104">
        <v>1546.7667857142858</v>
      </c>
      <c r="J139" s="104">
        <v>2531.7725</v>
      </c>
      <c r="K139" s="7">
        <v>1963</v>
      </c>
      <c r="L139" s="104">
        <v>2485.6003571428569</v>
      </c>
      <c r="M139" s="104">
        <v>1631.4157142857143</v>
      </c>
      <c r="N139" s="104">
        <v>961.91964285714278</v>
      </c>
      <c r="O139" s="104">
        <v>1854.5810714285715</v>
      </c>
      <c r="P139" s="7">
        <v>1963</v>
      </c>
      <c r="Q139" s="104">
        <v>2908.8449999999998</v>
      </c>
      <c r="R139" s="104">
        <v>1923.8392857142856</v>
      </c>
      <c r="S139" s="104">
        <v>1169.6942857142858</v>
      </c>
      <c r="T139" s="104">
        <v>2223.9582142857139</v>
      </c>
      <c r="U139" s="7">
        <v>1963</v>
      </c>
      <c r="V139" s="104">
        <v>3255.1360714285715</v>
      </c>
      <c r="W139" s="104">
        <v>2308.6071428571427</v>
      </c>
      <c r="X139" s="104">
        <v>1439.0317857142857</v>
      </c>
      <c r="Y139" s="104">
        <v>2624.1167857142855</v>
      </c>
      <c r="Z139" s="7">
        <v>1963</v>
      </c>
      <c r="AA139" s="104">
        <v>3232.05</v>
      </c>
      <c r="AB139" s="104">
        <v>2139.3092857142856</v>
      </c>
      <c r="AC139" s="104">
        <v>1177.3896428571427</v>
      </c>
      <c r="AD139" s="104">
        <v>2439.4282142857141</v>
      </c>
      <c r="AE139" s="7">
        <v>1963</v>
      </c>
      <c r="AF139" s="104">
        <v>2216.2628571428568</v>
      </c>
      <c r="AG139" s="104">
        <v>1485.2039285714284</v>
      </c>
      <c r="AH139" s="104">
        <v>869.57535714285711</v>
      </c>
      <c r="AI139" s="104">
        <v>1631.4157142857143</v>
      </c>
      <c r="AJ139" s="7">
        <v>1963</v>
      </c>
      <c r="AK139" s="104">
        <v>1885.3625</v>
      </c>
      <c r="AL139" s="104">
        <v>1108.1314285714284</v>
      </c>
      <c r="AM139" s="104">
        <v>561.76107142857131</v>
      </c>
      <c r="AN139" s="104">
        <v>1146.6082142857142</v>
      </c>
      <c r="AO139" s="7">
        <v>1963</v>
      </c>
      <c r="AP139" s="104">
        <v>2993.4939285714286</v>
      </c>
      <c r="AQ139" s="104">
        <v>1762.2367857142856</v>
      </c>
      <c r="AR139" s="104">
        <v>808.01250000000005</v>
      </c>
      <c r="AS139" s="141">
        <v>1977.7067857142858</v>
      </c>
      <c r="AT139" s="123">
        <v>30.8</v>
      </c>
    </row>
    <row r="140" spans="1:46" s="6" customFormat="1" ht="12.75">
      <c r="A140" s="7">
        <v>1964</v>
      </c>
      <c r="B140" s="104">
        <v>3122.2431730769231</v>
      </c>
      <c r="C140" s="104">
        <v>2332.1865064102562</v>
      </c>
      <c r="D140" s="104">
        <v>1526.9364423076922</v>
      </c>
      <c r="E140" s="104">
        <v>2628.4577564102565</v>
      </c>
      <c r="F140" s="7">
        <v>1964</v>
      </c>
      <c r="G140" s="104">
        <v>3053.8728846153845</v>
      </c>
      <c r="H140" s="104">
        <v>2370.17</v>
      </c>
      <c r="I140" s="104">
        <v>1640.886923076923</v>
      </c>
      <c r="J140" s="104">
        <v>2651.2478525641027</v>
      </c>
      <c r="K140" s="7">
        <v>1964</v>
      </c>
      <c r="L140" s="104">
        <v>2529.7006730769231</v>
      </c>
      <c r="M140" s="104">
        <v>1678.8704166666669</v>
      </c>
      <c r="N140" s="104">
        <v>1017.9576282051281</v>
      </c>
      <c r="O140" s="104">
        <v>1906.7713782051283</v>
      </c>
      <c r="P140" s="7">
        <v>1964</v>
      </c>
      <c r="Q140" s="104">
        <v>3008.2926923076925</v>
      </c>
      <c r="R140" s="104">
        <v>2051.1086538461536</v>
      </c>
      <c r="S140" s="104">
        <v>1238.261891025641</v>
      </c>
      <c r="T140" s="104">
        <v>2316.9931089743591</v>
      </c>
      <c r="U140" s="7">
        <v>1964</v>
      </c>
      <c r="V140" s="104">
        <v>3380.5309294871795</v>
      </c>
      <c r="W140" s="104">
        <v>2453.7336858974359</v>
      </c>
      <c r="X140" s="104">
        <v>1572.5166346153846</v>
      </c>
      <c r="Y140" s="104">
        <v>2765.1983333333333</v>
      </c>
      <c r="Z140" s="7">
        <v>1964</v>
      </c>
      <c r="AA140" s="104">
        <v>3274.1771474358975</v>
      </c>
      <c r="AB140" s="104">
        <v>2187.8492307692309</v>
      </c>
      <c r="AC140" s="104">
        <v>1185.085</v>
      </c>
      <c r="AD140" s="104">
        <v>2476.5237820512821</v>
      </c>
      <c r="AE140" s="7">
        <v>1964</v>
      </c>
      <c r="AF140" s="104">
        <v>2347.3799038461539</v>
      </c>
      <c r="AG140" s="104">
        <v>1595.3067307692309</v>
      </c>
      <c r="AH140" s="104">
        <v>934.39394230769233</v>
      </c>
      <c r="AI140" s="104">
        <v>1747.2407051282053</v>
      </c>
      <c r="AJ140" s="7">
        <v>1964</v>
      </c>
      <c r="AK140" s="104">
        <v>2028.3185576923079</v>
      </c>
      <c r="AL140" s="104">
        <v>1207.8750961538462</v>
      </c>
      <c r="AM140" s="104">
        <v>622.92929487179481</v>
      </c>
      <c r="AN140" s="104">
        <v>1245.8585897435896</v>
      </c>
      <c r="AO140" s="7">
        <v>1964</v>
      </c>
      <c r="AP140" s="104">
        <v>3053.8728846153845</v>
      </c>
      <c r="AQ140" s="104">
        <v>1823.2076923076922</v>
      </c>
      <c r="AR140" s="104">
        <v>866.02365384615382</v>
      </c>
      <c r="AS140" s="141">
        <v>2028.3185576923079</v>
      </c>
      <c r="AT140" s="123">
        <v>31.2</v>
      </c>
    </row>
    <row r="141" spans="1:46" s="6" customFormat="1" ht="12.75">
      <c r="A141" s="7">
        <v>1965</v>
      </c>
      <c r="B141" s="104">
        <v>3349.6408832807574</v>
      </c>
      <c r="C141" s="104">
        <v>2504.7537854889588</v>
      </c>
      <c r="D141" s="104">
        <v>1689.7741955835961</v>
      </c>
      <c r="E141" s="104">
        <v>2833.7363722397477</v>
      </c>
      <c r="F141" s="7">
        <v>1965</v>
      </c>
      <c r="G141" s="104">
        <v>3334.6871293375393</v>
      </c>
      <c r="H141" s="104">
        <v>2549.6150473186121</v>
      </c>
      <c r="I141" s="104">
        <v>2452.4156466876971</v>
      </c>
      <c r="J141" s="104">
        <v>2886.0745110410094</v>
      </c>
      <c r="K141" s="7">
        <v>1965</v>
      </c>
      <c r="L141" s="104">
        <v>2684.1988328075713</v>
      </c>
      <c r="M141" s="104">
        <v>1801.9273501577286</v>
      </c>
      <c r="N141" s="104">
        <v>1129.0084227129337</v>
      </c>
      <c r="O141" s="104">
        <v>2033.7105362776024</v>
      </c>
      <c r="P141" s="7">
        <v>1965</v>
      </c>
      <c r="Q141" s="104">
        <v>3222.5339747634071</v>
      </c>
      <c r="R141" s="104">
        <v>2228.1093375394321</v>
      </c>
      <c r="S141" s="104">
        <v>1375.7453627760253</v>
      </c>
      <c r="T141" s="104">
        <v>2512.2306624605676</v>
      </c>
      <c r="U141" s="7">
        <v>1965</v>
      </c>
      <c r="V141" s="104">
        <v>3611.3315772870665</v>
      </c>
      <c r="W141" s="104">
        <v>2616.9069400630915</v>
      </c>
      <c r="X141" s="104">
        <v>1742.1123343848581</v>
      </c>
      <c r="Y141" s="104">
        <v>2968.3201577287068</v>
      </c>
      <c r="Z141" s="7">
        <v>1965</v>
      </c>
      <c r="AA141" s="104">
        <v>3558.9934384858047</v>
      </c>
      <c r="AB141" s="104">
        <v>2377.6468769716089</v>
      </c>
      <c r="AC141" s="104">
        <v>1338.3609779179812</v>
      </c>
      <c r="AD141" s="104">
        <v>2691.6757097791797</v>
      </c>
      <c r="AE141" s="7">
        <v>1965</v>
      </c>
      <c r="AF141" s="104">
        <v>2534.6612933753945</v>
      </c>
      <c r="AG141" s="104">
        <v>1742.1123343848581</v>
      </c>
      <c r="AH141" s="104">
        <v>1069.1934069400631</v>
      </c>
      <c r="AI141" s="104">
        <v>1906.6036277602523</v>
      </c>
      <c r="AJ141" s="7">
        <v>1965</v>
      </c>
      <c r="AK141" s="104">
        <v>2108.4793059936906</v>
      </c>
      <c r="AL141" s="104">
        <v>1286.0228391167193</v>
      </c>
      <c r="AM141" s="104">
        <v>650.48829652996847</v>
      </c>
      <c r="AN141" s="104">
        <v>1308.4534700315457</v>
      </c>
      <c r="AO141" s="7">
        <v>1965</v>
      </c>
      <c r="AP141" s="104">
        <v>3147.7652050473189</v>
      </c>
      <c r="AQ141" s="104">
        <v>1884.1729968454258</v>
      </c>
      <c r="AR141" s="104">
        <v>927.13274447949527</v>
      </c>
      <c r="AS141" s="141">
        <v>2101.0024290220822</v>
      </c>
      <c r="AT141" s="123">
        <v>31.7</v>
      </c>
    </row>
    <row r="142" spans="1:46" s="6" customFormat="1" ht="12.75">
      <c r="A142" s="7">
        <v>1966</v>
      </c>
      <c r="B142" s="104">
        <v>3717.3486930091185</v>
      </c>
      <c r="C142" s="104">
        <v>2773.603191489362</v>
      </c>
      <c r="D142" s="104">
        <v>1901.8993313069909</v>
      </c>
      <c r="E142" s="104">
        <v>3148.2197264437691</v>
      </c>
      <c r="F142" s="7">
        <v>1966</v>
      </c>
      <c r="G142" s="104">
        <v>3645.3070516717326</v>
      </c>
      <c r="H142" s="104">
        <v>2759.1948632218846</v>
      </c>
      <c r="I142" s="104">
        <v>1923.5118237082065</v>
      </c>
      <c r="J142" s="104">
        <v>3148.2197264437691</v>
      </c>
      <c r="K142" s="7">
        <v>1966</v>
      </c>
      <c r="L142" s="104">
        <v>2852.8489969604866</v>
      </c>
      <c r="M142" s="104">
        <v>1937.9201519756837</v>
      </c>
      <c r="N142" s="104">
        <v>1203.0954103343465</v>
      </c>
      <c r="O142" s="104">
        <v>2175.6575683890578</v>
      </c>
      <c r="P142" s="7">
        <v>1966</v>
      </c>
      <c r="Q142" s="104">
        <v>3443.5904559270516</v>
      </c>
      <c r="R142" s="104">
        <v>2391.7824924012161</v>
      </c>
      <c r="S142" s="104">
        <v>1505.6703039513677</v>
      </c>
      <c r="T142" s="104">
        <v>2708.7657142857142</v>
      </c>
      <c r="U142" s="7">
        <v>1966</v>
      </c>
      <c r="V142" s="104">
        <v>3955.086109422492</v>
      </c>
      <c r="W142" s="104">
        <v>2816.8281762917932</v>
      </c>
      <c r="X142" s="104">
        <v>1822.6535258358663</v>
      </c>
      <c r="Y142" s="104">
        <v>3220.2613677811551</v>
      </c>
      <c r="Z142" s="7">
        <v>1966</v>
      </c>
      <c r="AA142" s="104">
        <v>3753.3695136778115</v>
      </c>
      <c r="AB142" s="104">
        <v>2514.253282674772</v>
      </c>
      <c r="AC142" s="104">
        <v>1448.0369908814591</v>
      </c>
      <c r="AD142" s="104">
        <v>2845.6448328267479</v>
      </c>
      <c r="AE142" s="7">
        <v>1966</v>
      </c>
      <c r="AF142" s="104">
        <v>2737.5823708206685</v>
      </c>
      <c r="AG142" s="104">
        <v>1873.0826747720364</v>
      </c>
      <c r="AH142" s="104">
        <v>1167.0745896656535</v>
      </c>
      <c r="AI142" s="104">
        <v>2067.5951063829789</v>
      </c>
      <c r="AJ142" s="7">
        <v>1966</v>
      </c>
      <c r="AK142" s="104">
        <v>2096.4117629179332</v>
      </c>
      <c r="AL142" s="104">
        <v>1289.5453799392099</v>
      </c>
      <c r="AM142" s="104">
        <v>684.39559270516713</v>
      </c>
      <c r="AN142" s="104">
        <v>1318.3620364741641</v>
      </c>
      <c r="AO142" s="7">
        <v>1966</v>
      </c>
      <c r="AP142" s="104">
        <v>3234.6696960486324</v>
      </c>
      <c r="AQ142" s="104">
        <v>1952.3284802431613</v>
      </c>
      <c r="AR142" s="104">
        <v>958.15382978723414</v>
      </c>
      <c r="AS142" s="141">
        <v>2161.2492401215804</v>
      </c>
      <c r="AT142" s="123">
        <v>32.9</v>
      </c>
    </row>
    <row r="143" spans="1:46" s="6" customFormat="1" ht="12.75">
      <c r="A143" s="7">
        <v>1967</v>
      </c>
      <c r="B143" s="104">
        <v>3863.7978402366866</v>
      </c>
      <c r="C143" s="104">
        <v>2861.0336094674558</v>
      </c>
      <c r="D143" s="104">
        <v>1977.4791124260355</v>
      </c>
      <c r="E143" s="104">
        <v>3274.7615088757398</v>
      </c>
      <c r="F143" s="7">
        <v>1967</v>
      </c>
      <c r="G143" s="104">
        <v>3835.7484911242605</v>
      </c>
      <c r="H143" s="104">
        <v>2931.1569822485212</v>
      </c>
      <c r="I143" s="104">
        <v>2068.6394970414203</v>
      </c>
      <c r="J143" s="104">
        <v>3323.8478698224853</v>
      </c>
      <c r="K143" s="7">
        <v>1967</v>
      </c>
      <c r="L143" s="104">
        <v>3134.5147633136094</v>
      </c>
      <c r="M143" s="104">
        <v>2166.8122189349115</v>
      </c>
      <c r="N143" s="104">
        <v>1353.3810946745562</v>
      </c>
      <c r="O143" s="104">
        <v>2405.2316863905326</v>
      </c>
      <c r="P143" s="7">
        <v>1967</v>
      </c>
      <c r="Q143" s="104">
        <v>3632.3907100591719</v>
      </c>
      <c r="R143" s="104">
        <v>2545.478431952663</v>
      </c>
      <c r="S143" s="104">
        <v>1598.8128994082842</v>
      </c>
      <c r="T143" s="104">
        <v>2868.0459467455621</v>
      </c>
      <c r="U143" s="7">
        <v>1967</v>
      </c>
      <c r="V143" s="104">
        <v>4207.4023668639056</v>
      </c>
      <c r="W143" s="104">
        <v>3106.4654142011836</v>
      </c>
      <c r="X143" s="104">
        <v>2026.5654733727811</v>
      </c>
      <c r="Y143" s="104">
        <v>3478.1192899408288</v>
      </c>
      <c r="Z143" s="7">
        <v>1967</v>
      </c>
      <c r="AA143" s="104">
        <v>4172.3406804733731</v>
      </c>
      <c r="AB143" s="104">
        <v>2818.9595857988165</v>
      </c>
      <c r="AC143" s="104">
        <v>1682.9609467455623</v>
      </c>
      <c r="AD143" s="104">
        <v>3204.6381360946748</v>
      </c>
      <c r="AE143" s="7">
        <v>1967</v>
      </c>
      <c r="AF143" s="104">
        <v>2931.1569822485212</v>
      </c>
      <c r="AG143" s="104">
        <v>2040.5901479289944</v>
      </c>
      <c r="AH143" s="104">
        <v>1318.3194082840239</v>
      </c>
      <c r="AI143" s="104">
        <v>2236.9355917159764</v>
      </c>
      <c r="AJ143" s="7">
        <v>1967</v>
      </c>
      <c r="AK143" s="104">
        <v>2398.2193491124262</v>
      </c>
      <c r="AL143" s="104">
        <v>1528.689526627219</v>
      </c>
      <c r="AM143" s="104">
        <v>841.48047337278115</v>
      </c>
      <c r="AN143" s="104">
        <v>1549.7265384615387</v>
      </c>
      <c r="AO143" s="7">
        <v>1967</v>
      </c>
      <c r="AP143" s="104">
        <v>3772.6374556213023</v>
      </c>
      <c r="AQ143" s="104">
        <v>2279.0096153846157</v>
      </c>
      <c r="AR143" s="104">
        <v>1171.060325443787</v>
      </c>
      <c r="AS143" s="141">
        <v>2531.4537573964499</v>
      </c>
      <c r="AT143" s="123">
        <v>33.799999999999997</v>
      </c>
    </row>
    <row r="144" spans="1:46" s="6" customFormat="1" ht="12.75">
      <c r="A144" s="7">
        <v>1968</v>
      </c>
      <c r="B144" s="104">
        <v>3769.5076553672316</v>
      </c>
      <c r="C144" s="104">
        <v>2812.0661016949152</v>
      </c>
      <c r="D144" s="104">
        <v>1868.0153389830509</v>
      </c>
      <c r="E144" s="104">
        <v>3187.008248587571</v>
      </c>
      <c r="F144" s="7">
        <v>1968</v>
      </c>
      <c r="G144" s="104">
        <v>3843.1570056497176</v>
      </c>
      <c r="H144" s="104">
        <v>2905.8016384180792</v>
      </c>
      <c r="I144" s="104">
        <v>2022.0094350282484</v>
      </c>
      <c r="J144" s="104">
        <v>3307.5253672316385</v>
      </c>
      <c r="K144" s="7">
        <v>1968</v>
      </c>
      <c r="L144" s="104">
        <v>3039.7095480225989</v>
      </c>
      <c r="M144" s="104">
        <v>2791.9799152542373</v>
      </c>
      <c r="N144" s="104">
        <v>1352.4698870056498</v>
      </c>
      <c r="O144" s="104">
        <v>2350.0838135593222</v>
      </c>
      <c r="P144" s="7">
        <v>1968</v>
      </c>
      <c r="Q144" s="104">
        <v>3494.9964406779659</v>
      </c>
      <c r="R144" s="104">
        <v>2490.6871186440681</v>
      </c>
      <c r="S144" s="104">
        <v>1647.0672881355931</v>
      </c>
      <c r="T144" s="104">
        <v>2791.9799152542373</v>
      </c>
      <c r="U144" s="7">
        <v>1968</v>
      </c>
      <c r="V144" s="104">
        <v>4238.1853389830512</v>
      </c>
      <c r="W144" s="104">
        <v>3120.0542937853111</v>
      </c>
      <c r="X144" s="104">
        <v>2022.0094350282484</v>
      </c>
      <c r="Y144" s="104">
        <v>3494.9964406779659</v>
      </c>
      <c r="Z144" s="7">
        <v>1968</v>
      </c>
      <c r="AA144" s="104">
        <v>4050.7142655367234</v>
      </c>
      <c r="AB144" s="104">
        <v>2718.3305649717513</v>
      </c>
      <c r="AC144" s="104">
        <v>1606.8949152542375</v>
      </c>
      <c r="AD144" s="104">
        <v>3086.5773163841809</v>
      </c>
      <c r="AE144" s="7">
        <v>1968</v>
      </c>
      <c r="AF144" s="104">
        <v>2952.6694067796607</v>
      </c>
      <c r="AG144" s="104">
        <v>2062.1818079096047</v>
      </c>
      <c r="AH144" s="104">
        <v>1278.8205367231637</v>
      </c>
      <c r="AI144" s="104">
        <v>2242.957485875706</v>
      </c>
      <c r="AJ144" s="7">
        <v>1968</v>
      </c>
      <c r="AK144" s="104">
        <v>2403.6469774011298</v>
      </c>
      <c r="AL144" s="104">
        <v>1513.1593785310736</v>
      </c>
      <c r="AM144" s="104">
        <v>863.70601694915251</v>
      </c>
      <c r="AN144" s="104">
        <v>1546.6363559322035</v>
      </c>
      <c r="AO144" s="7">
        <v>1968</v>
      </c>
      <c r="AP144" s="104">
        <v>3648.9905367231636</v>
      </c>
      <c r="AQ144" s="104">
        <v>2222.8712994350285</v>
      </c>
      <c r="AR144" s="104">
        <v>1138.2172316384181</v>
      </c>
      <c r="AS144" s="141">
        <v>2450.5147457627122</v>
      </c>
      <c r="AT144" s="123">
        <v>35.4</v>
      </c>
    </row>
    <row r="145" spans="1:46" s="6" customFormat="1" ht="12.75">
      <c r="A145" s="7">
        <v>1969</v>
      </c>
      <c r="B145" s="104">
        <v>3545.77432</v>
      </c>
      <c r="C145" s="104">
        <v>2679.8722133333331</v>
      </c>
      <c r="D145" s="104">
        <v>1877.17464</v>
      </c>
      <c r="E145" s="104">
        <v>3021.1766933333333</v>
      </c>
      <c r="F145" s="7">
        <v>1969</v>
      </c>
      <c r="G145" s="104">
        <v>3571.056133333333</v>
      </c>
      <c r="H145" s="104">
        <v>2698.8335733333333</v>
      </c>
      <c r="I145" s="104">
        <v>1820.2905599999999</v>
      </c>
      <c r="J145" s="104">
        <v>3059.0994133333334</v>
      </c>
      <c r="K145" s="7">
        <v>1969</v>
      </c>
      <c r="L145" s="104">
        <v>3052.7789600000001</v>
      </c>
      <c r="M145" s="104">
        <v>2104.7109600000003</v>
      </c>
      <c r="N145" s="104">
        <v>1333.6156533333333</v>
      </c>
      <c r="O145" s="104">
        <v>2344.8881866666666</v>
      </c>
      <c r="P145" s="7">
        <v>1969</v>
      </c>
      <c r="Q145" s="104">
        <v>3349.8402666666666</v>
      </c>
      <c r="R145" s="104">
        <v>2414.4131733333334</v>
      </c>
      <c r="S145" s="104">
        <v>1586.4337866666667</v>
      </c>
      <c r="T145" s="104">
        <v>2686.1926666666668</v>
      </c>
      <c r="U145" s="7">
        <v>1969</v>
      </c>
      <c r="V145" s="104">
        <v>4101.9742133333339</v>
      </c>
      <c r="W145" s="104">
        <v>2970.6130666666668</v>
      </c>
      <c r="X145" s="104">
        <v>1908.7769066666665</v>
      </c>
      <c r="Y145" s="104">
        <v>3356.1607199999999</v>
      </c>
      <c r="Z145" s="7">
        <v>1969</v>
      </c>
      <c r="AA145" s="104">
        <v>3962.9242399999998</v>
      </c>
      <c r="AB145" s="104">
        <v>2717.7949333333331</v>
      </c>
      <c r="AC145" s="104">
        <v>1611.7156</v>
      </c>
      <c r="AD145" s="104">
        <v>3046.4585066666668</v>
      </c>
      <c r="AE145" s="7">
        <v>1969</v>
      </c>
      <c r="AF145" s="104">
        <v>2901.08808</v>
      </c>
      <c r="AG145" s="104">
        <v>2028.8655200000001</v>
      </c>
      <c r="AH145" s="104">
        <v>1314.6542933333333</v>
      </c>
      <c r="AI145" s="104">
        <v>2218.47912</v>
      </c>
      <c r="AJ145" s="7">
        <v>1969</v>
      </c>
      <c r="AK145" s="104">
        <v>2382.8109066666666</v>
      </c>
      <c r="AL145" s="104">
        <v>1497.9474400000001</v>
      </c>
      <c r="AM145" s="104">
        <v>872.22256000000004</v>
      </c>
      <c r="AN145" s="104">
        <v>1535.8701600000002</v>
      </c>
      <c r="AO145" s="7">
        <v>1969</v>
      </c>
      <c r="AP145" s="104">
        <v>3533.133413333333</v>
      </c>
      <c r="AQ145" s="104">
        <v>2224.7995733333332</v>
      </c>
      <c r="AR145" s="104">
        <v>1169.2838666666667</v>
      </c>
      <c r="AS145" s="141">
        <v>2414.4131733333334</v>
      </c>
      <c r="AT145" s="123">
        <v>37.5</v>
      </c>
    </row>
    <row r="146" spans="1:46" s="6" customFormat="1" ht="12.75">
      <c r="A146" s="7">
        <v>1970</v>
      </c>
      <c r="B146" s="104">
        <v>3327.8144444444442</v>
      </c>
      <c r="C146" s="104">
        <v>2477.9050000000002</v>
      </c>
      <c r="D146" s="104">
        <v>1705.8041666666666</v>
      </c>
      <c r="E146" s="104">
        <v>2819.0658333333331</v>
      </c>
      <c r="F146" s="7">
        <v>1970</v>
      </c>
      <c r="G146" s="104">
        <v>3387.6672222222219</v>
      </c>
      <c r="H146" s="104">
        <v>2579.6547222222221</v>
      </c>
      <c r="I146" s="104">
        <v>1753.6863888888888</v>
      </c>
      <c r="J146" s="104">
        <v>2914.8302777777776</v>
      </c>
      <c r="K146" s="7">
        <v>1970</v>
      </c>
      <c r="L146" s="104">
        <v>2926.8008333333332</v>
      </c>
      <c r="M146" s="104">
        <v>2017.0386111111111</v>
      </c>
      <c r="N146" s="104">
        <v>1298.8052777777775</v>
      </c>
      <c r="O146" s="104">
        <v>2256.4497222222217</v>
      </c>
      <c r="P146" s="7">
        <v>1970</v>
      </c>
      <c r="Q146" s="104">
        <v>3100.3738888888884</v>
      </c>
      <c r="R146" s="104">
        <v>2208.5675000000001</v>
      </c>
      <c r="S146" s="104">
        <v>1418.5108333333333</v>
      </c>
      <c r="T146" s="104">
        <v>2471.9197222222219</v>
      </c>
      <c r="U146" s="7">
        <v>1970</v>
      </c>
      <c r="V146" s="104">
        <v>3842.5483333333332</v>
      </c>
      <c r="W146" s="104">
        <v>2783.1541666666667</v>
      </c>
      <c r="X146" s="104">
        <v>1789.5980555555554</v>
      </c>
      <c r="Y146" s="104">
        <v>3148.2561111111108</v>
      </c>
      <c r="Z146" s="7">
        <v>1970</v>
      </c>
      <c r="AA146" s="104">
        <v>3770.7249999999999</v>
      </c>
      <c r="AB146" s="104">
        <v>2609.5811111111111</v>
      </c>
      <c r="AC146" s="104">
        <v>1604.0544444444442</v>
      </c>
      <c r="AD146" s="104">
        <v>2914.8302777777776</v>
      </c>
      <c r="AE146" s="7">
        <v>1970</v>
      </c>
      <c r="AF146" s="104">
        <v>2801.11</v>
      </c>
      <c r="AG146" s="104">
        <v>1939.23</v>
      </c>
      <c r="AH146" s="104">
        <v>1268.8788888888887</v>
      </c>
      <c r="AI146" s="104">
        <v>2136.7441666666668</v>
      </c>
      <c r="AJ146" s="7">
        <v>1970</v>
      </c>
      <c r="AK146" s="104">
        <v>2328.2730555555554</v>
      </c>
      <c r="AL146" s="104">
        <v>1496.3194444444443</v>
      </c>
      <c r="AM146" s="104">
        <v>867.86527777777769</v>
      </c>
      <c r="AN146" s="104">
        <v>1520.2605555555554</v>
      </c>
      <c r="AO146" s="7">
        <v>1970</v>
      </c>
      <c r="AP146" s="104">
        <v>3321.8291666666664</v>
      </c>
      <c r="AQ146" s="104">
        <v>2076.8913888888887</v>
      </c>
      <c r="AR146" s="104">
        <v>1107.2763888888887</v>
      </c>
      <c r="AS146" s="141">
        <v>2280.3908333333334</v>
      </c>
      <c r="AT146" s="123">
        <v>39.6</v>
      </c>
    </row>
    <row r="147" spans="1:46" s="6" customFormat="1" ht="12.75">
      <c r="A147" s="7">
        <v>1971</v>
      </c>
      <c r="B147" s="104">
        <v>3256.8106112469441</v>
      </c>
      <c r="C147" s="104">
        <v>2439.7104400977996</v>
      </c>
      <c r="D147" s="104">
        <v>1651.5854523227385</v>
      </c>
      <c r="E147" s="104">
        <v>2764.2324938875308</v>
      </c>
      <c r="F147" s="7">
        <v>1971</v>
      </c>
      <c r="G147" s="104">
        <v>3419.0716381418092</v>
      </c>
      <c r="H147" s="104">
        <v>2601.9714669926652</v>
      </c>
      <c r="I147" s="104">
        <v>1779.0762591687042</v>
      </c>
      <c r="J147" s="104">
        <v>2943.8786308068461</v>
      </c>
      <c r="K147" s="7">
        <v>1971</v>
      </c>
      <c r="L147" s="104">
        <v>2967.0587775061126</v>
      </c>
      <c r="M147" s="104">
        <v>2045.6479462102689</v>
      </c>
      <c r="N147" s="104">
        <v>1292.2931784841076</v>
      </c>
      <c r="O147" s="104">
        <v>2283.2444498777509</v>
      </c>
      <c r="P147" s="7">
        <v>1971</v>
      </c>
      <c r="Q147" s="104">
        <v>3059.7793643031787</v>
      </c>
      <c r="R147" s="104">
        <v>2178.9337897310515</v>
      </c>
      <c r="S147" s="104">
        <v>1402.3988753056235</v>
      </c>
      <c r="T147" s="104">
        <v>2433.9154034229828</v>
      </c>
      <c r="U147" s="7">
        <v>1971</v>
      </c>
      <c r="V147" s="104">
        <v>3766.7738386308065</v>
      </c>
      <c r="W147" s="104">
        <v>2712.0771638141809</v>
      </c>
      <c r="X147" s="104">
        <v>1738.5110024449878</v>
      </c>
      <c r="Y147" s="104">
        <v>3082.9595110024447</v>
      </c>
      <c r="Z147" s="7">
        <v>1971</v>
      </c>
      <c r="AA147" s="104">
        <v>3714.6185085574571</v>
      </c>
      <c r="AB147" s="104">
        <v>2549.8161369193153</v>
      </c>
      <c r="AC147" s="104">
        <v>1593.6350855745723</v>
      </c>
      <c r="AD147" s="104">
        <v>2862.7481173594133</v>
      </c>
      <c r="AE147" s="7">
        <v>1971</v>
      </c>
      <c r="AF147" s="104">
        <v>2810.5927872860639</v>
      </c>
      <c r="AG147" s="104">
        <v>1958.7223960880197</v>
      </c>
      <c r="AH147" s="104">
        <v>1280.7031051344745</v>
      </c>
      <c r="AI147" s="104">
        <v>2092.0082396088019</v>
      </c>
      <c r="AJ147" s="7">
        <v>1971</v>
      </c>
      <c r="AK147" s="104">
        <v>2289.0394865525673</v>
      </c>
      <c r="AL147" s="104">
        <v>1466.1442787286064</v>
      </c>
      <c r="AM147" s="104">
        <v>869.25550122249388</v>
      </c>
      <c r="AN147" s="104">
        <v>1500.9144987775062</v>
      </c>
      <c r="AO147" s="7">
        <v>1971</v>
      </c>
      <c r="AP147" s="104">
        <v>3361.1212713936429</v>
      </c>
      <c r="AQ147" s="104">
        <v>2097.8032762836187</v>
      </c>
      <c r="AR147" s="104">
        <v>1130.0321515892419</v>
      </c>
      <c r="AS147" s="141">
        <v>2300.6295599022005</v>
      </c>
      <c r="AT147" s="123">
        <v>40.9</v>
      </c>
    </row>
    <row r="148" spans="1:46" s="6" customFormat="1" ht="12.75">
      <c r="A148" s="7">
        <v>1972</v>
      </c>
      <c r="B148" s="104">
        <v>3588.795141509434</v>
      </c>
      <c r="C148" s="104">
        <v>2722.3414858490569</v>
      </c>
      <c r="D148" s="104">
        <v>1867.0678773584905</v>
      </c>
      <c r="E148" s="104">
        <v>3068.9229481132074</v>
      </c>
      <c r="F148" s="7">
        <v>1972</v>
      </c>
      <c r="G148" s="104">
        <v>3633.5153301886794</v>
      </c>
      <c r="H148" s="104">
        <v>2772.6516981132077</v>
      </c>
      <c r="I148" s="104">
        <v>1889.4279716981132</v>
      </c>
      <c r="J148" s="104">
        <v>3136.0032311320756</v>
      </c>
      <c r="K148" s="7">
        <v>1972</v>
      </c>
      <c r="L148" s="104">
        <v>3130.4132075471698</v>
      </c>
      <c r="M148" s="104">
        <v>2152.1590801886796</v>
      </c>
      <c r="N148" s="104">
        <v>1375.1458018867925</v>
      </c>
      <c r="O148" s="104">
        <v>2403.7101415094339</v>
      </c>
      <c r="P148" s="7">
        <v>1972</v>
      </c>
      <c r="Q148" s="104">
        <v>3320.4740094339622</v>
      </c>
      <c r="R148" s="104">
        <v>2375.7600235849059</v>
      </c>
      <c r="S148" s="104">
        <v>1593.1567216981132</v>
      </c>
      <c r="T148" s="104">
        <v>2655.2612028301887</v>
      </c>
      <c r="U148" s="7">
        <v>1972</v>
      </c>
      <c r="V148" s="104">
        <v>4047.1770754716981</v>
      </c>
      <c r="W148" s="104">
        <v>2884.4521698113208</v>
      </c>
      <c r="X148" s="104">
        <v>1895.0179952830188</v>
      </c>
      <c r="Y148" s="104">
        <v>3298.11391509434</v>
      </c>
      <c r="Z148" s="7">
        <v>1972</v>
      </c>
      <c r="AA148" s="104">
        <v>3980.09679245283</v>
      </c>
      <c r="AB148" s="104">
        <v>2744.7015801886791</v>
      </c>
      <c r="AC148" s="104">
        <v>1811.1676415094339</v>
      </c>
      <c r="AD148" s="104">
        <v>3096.873066037736</v>
      </c>
      <c r="AE148" s="7">
        <v>1972</v>
      </c>
      <c r="AF148" s="104">
        <v>3091.2830424528302</v>
      </c>
      <c r="AG148" s="104">
        <v>2157.7491037735849</v>
      </c>
      <c r="AH148" s="104">
        <v>1414.2759669811321</v>
      </c>
      <c r="AI148" s="104">
        <v>2364.5799764150943</v>
      </c>
      <c r="AJ148" s="7">
        <v>1972</v>
      </c>
      <c r="AK148" s="104">
        <v>2448.4303301886794</v>
      </c>
      <c r="AL148" s="104">
        <v>1576.3866509433963</v>
      </c>
      <c r="AM148" s="104">
        <v>967.0740801886792</v>
      </c>
      <c r="AN148" s="104">
        <v>1598.746745283019</v>
      </c>
      <c r="AO148" s="7">
        <v>1972</v>
      </c>
      <c r="AP148" s="104">
        <v>3599.9751886792451</v>
      </c>
      <c r="AQ148" s="104">
        <v>2275.1395990566039</v>
      </c>
      <c r="AR148" s="104">
        <v>1280.1154009433963</v>
      </c>
      <c r="AS148" s="141">
        <v>2498.7405424528301</v>
      </c>
      <c r="AT148" s="123">
        <v>42.4</v>
      </c>
    </row>
    <row r="149" spans="1:46" s="6" customFormat="1" ht="12.75">
      <c r="A149" s="7">
        <v>1973</v>
      </c>
      <c r="B149" s="104">
        <v>4668.0472331154679</v>
      </c>
      <c r="C149" s="104">
        <v>3392.5962745098041</v>
      </c>
      <c r="D149" s="104">
        <v>2308.2047712418303</v>
      </c>
      <c r="E149" s="104">
        <v>3929.6282570806097</v>
      </c>
      <c r="F149" s="7">
        <v>1973</v>
      </c>
      <c r="G149" s="104">
        <v>4786.8139215686269</v>
      </c>
      <c r="H149" s="104">
        <v>3433.9064270152508</v>
      </c>
      <c r="I149" s="104">
        <v>2385.6613071895422</v>
      </c>
      <c r="J149" s="104">
        <v>4058.7224836601304</v>
      </c>
      <c r="K149" s="7">
        <v>1973</v>
      </c>
      <c r="L149" s="104">
        <v>3816.0253376906321</v>
      </c>
      <c r="M149" s="104">
        <v>2664.5048366013075</v>
      </c>
      <c r="N149" s="104">
        <v>1766.0090196078431</v>
      </c>
      <c r="O149" s="104">
        <v>2969.1672113289765</v>
      </c>
      <c r="P149" s="7">
        <v>1973</v>
      </c>
      <c r="Q149" s="104">
        <v>3883.1543355119825</v>
      </c>
      <c r="R149" s="104">
        <v>2783.2715250544661</v>
      </c>
      <c r="S149" s="104">
        <v>1874.4481699346406</v>
      </c>
      <c r="T149" s="104">
        <v>3108.5889760348587</v>
      </c>
      <c r="U149" s="7">
        <v>1973</v>
      </c>
      <c r="V149" s="104">
        <v>5055.3299128540311</v>
      </c>
      <c r="W149" s="104">
        <v>3557.8368845315908</v>
      </c>
      <c r="X149" s="104">
        <v>2292.7134640522877</v>
      </c>
      <c r="Y149" s="104">
        <v>4105.1964052287576</v>
      </c>
      <c r="Z149" s="7">
        <v>1973</v>
      </c>
      <c r="AA149" s="104">
        <v>4621.5733115468411</v>
      </c>
      <c r="AB149" s="104">
        <v>3253.1745098039219</v>
      </c>
      <c r="AC149" s="104">
        <v>2117.1453159041394</v>
      </c>
      <c r="AD149" s="104">
        <v>3640.4571895424838</v>
      </c>
      <c r="AE149" s="7">
        <v>1973</v>
      </c>
      <c r="AF149" s="104">
        <v>3402.9238126361656</v>
      </c>
      <c r="AG149" s="104">
        <v>2457.954074074074</v>
      </c>
      <c r="AH149" s="104">
        <v>1652.4061002178651</v>
      </c>
      <c r="AI149" s="104">
        <v>2643.8497603485839</v>
      </c>
      <c r="AJ149" s="7">
        <v>1973</v>
      </c>
      <c r="AK149" s="104">
        <v>2736.7976034858389</v>
      </c>
      <c r="AL149" s="104">
        <v>1853.7930936819173</v>
      </c>
      <c r="AM149" s="104">
        <v>1156.6842701525054</v>
      </c>
      <c r="AN149" s="104">
        <v>1869.2844008714596</v>
      </c>
      <c r="AO149" s="7">
        <v>1973</v>
      </c>
      <c r="AP149" s="104">
        <v>4337.5660130718952</v>
      </c>
      <c r="AQ149" s="104">
        <v>2721.3062962962963</v>
      </c>
      <c r="AR149" s="104">
        <v>1585.277102396514</v>
      </c>
      <c r="AS149" s="141">
        <v>3005.3135947712422</v>
      </c>
      <c r="AT149" s="123">
        <v>45.9</v>
      </c>
    </row>
    <row r="150" spans="1:46" s="6" customFormat="1" ht="12.75">
      <c r="A150" s="7">
        <v>1974</v>
      </c>
      <c r="B150" s="104">
        <v>5476.7034951456308</v>
      </c>
      <c r="C150" s="104">
        <v>3962.5560582524267</v>
      </c>
      <c r="D150" s="104">
        <v>2756.7608349514562</v>
      </c>
      <c r="E150" s="104">
        <v>4606.874116504855</v>
      </c>
      <c r="F150" s="7">
        <v>1974</v>
      </c>
      <c r="G150" s="104">
        <v>5826.4761553398057</v>
      </c>
      <c r="H150" s="104">
        <v>4201.8741941747567</v>
      </c>
      <c r="I150" s="104">
        <v>2816.5903689320389</v>
      </c>
      <c r="J150" s="104">
        <v>4933.635417475728</v>
      </c>
      <c r="K150" s="7">
        <v>1974</v>
      </c>
      <c r="L150" s="104">
        <v>4344.5446213592231</v>
      </c>
      <c r="M150" s="104">
        <v>2996.0789708737866</v>
      </c>
      <c r="N150" s="104">
        <v>1914.5450873786408</v>
      </c>
      <c r="O150" s="104">
        <v>3341.2493592233013</v>
      </c>
      <c r="P150" s="7">
        <v>1974</v>
      </c>
      <c r="Q150" s="104">
        <v>4459.6014174757283</v>
      </c>
      <c r="R150" s="104">
        <v>3152.5562135922332</v>
      </c>
      <c r="S150" s="104">
        <v>2075.6246019417476</v>
      </c>
      <c r="T150" s="104">
        <v>3580.5674951456313</v>
      </c>
      <c r="U150" s="7">
        <v>1974</v>
      </c>
      <c r="V150" s="104">
        <v>6056.5897475728152</v>
      </c>
      <c r="W150" s="104">
        <v>4174.2605631067963</v>
      </c>
      <c r="X150" s="104">
        <v>2761.3631067961164</v>
      </c>
      <c r="Y150" s="104">
        <v>4906.0217864077667</v>
      </c>
      <c r="Z150" s="7">
        <v>1974</v>
      </c>
      <c r="AA150" s="104">
        <v>5343.2376116504856</v>
      </c>
      <c r="AB150" s="104">
        <v>3635.7947572815533</v>
      </c>
      <c r="AC150" s="104">
        <v>2305.7381941747572</v>
      </c>
      <c r="AD150" s="104">
        <v>4146.6469320388342</v>
      </c>
      <c r="AE150" s="7">
        <v>1974</v>
      </c>
      <c r="AF150" s="104">
        <v>3594.3743106796114</v>
      </c>
      <c r="AG150" s="104">
        <v>2558.8631456310682</v>
      </c>
      <c r="AH150" s="104">
        <v>1735.0564854368934</v>
      </c>
      <c r="AI150" s="104">
        <v>2788.9767378640777</v>
      </c>
      <c r="AJ150" s="7">
        <v>1974</v>
      </c>
      <c r="AK150" s="104">
        <v>3170.9653009708736</v>
      </c>
      <c r="AL150" s="104">
        <v>2103.2382330097089</v>
      </c>
      <c r="AM150" s="104">
        <v>1251.8179417475728</v>
      </c>
      <c r="AN150" s="104">
        <v>2126.2495922330095</v>
      </c>
      <c r="AO150" s="7">
        <v>1974</v>
      </c>
      <c r="AP150" s="104">
        <v>5660.7943689320382</v>
      </c>
      <c r="AQ150" s="104">
        <v>3373.4652621359223</v>
      </c>
      <c r="AR150" s="104">
        <v>1928.3519029126214</v>
      </c>
      <c r="AS150" s="141">
        <v>3819.8856310679616</v>
      </c>
      <c r="AT150" s="123">
        <v>51.5</v>
      </c>
    </row>
    <row r="151" spans="1:46" s="6" customFormat="1" ht="12.75">
      <c r="A151" s="7">
        <v>1975</v>
      </c>
      <c r="B151" s="104">
        <v>6793.3443942133817</v>
      </c>
      <c r="C151" s="104">
        <v>4761.7701084990968</v>
      </c>
      <c r="D151" s="104">
        <v>3145.9399276672693</v>
      </c>
      <c r="E151" s="104">
        <v>5636.118535262206</v>
      </c>
      <c r="F151" s="7">
        <v>1975</v>
      </c>
      <c r="G151" s="104">
        <v>7479.1078661844485</v>
      </c>
      <c r="H151" s="104">
        <v>5426.1034719710669</v>
      </c>
      <c r="I151" s="104">
        <v>3433.1033815551541</v>
      </c>
      <c r="J151" s="104">
        <v>6334.740072332731</v>
      </c>
      <c r="K151" s="7">
        <v>1975</v>
      </c>
      <c r="L151" s="104">
        <v>5550.3981012658232</v>
      </c>
      <c r="M151" s="104">
        <v>3647.4044665461124</v>
      </c>
      <c r="N151" s="104">
        <v>2335.8818264014467</v>
      </c>
      <c r="O151" s="104">
        <v>4191.7292224231469</v>
      </c>
      <c r="P151" s="7">
        <v>1975</v>
      </c>
      <c r="Q151" s="104">
        <v>5601.8303616636531</v>
      </c>
      <c r="R151" s="104">
        <v>3878.8496383363472</v>
      </c>
      <c r="S151" s="104">
        <v>2421.6022603978304</v>
      </c>
      <c r="T151" s="104">
        <v>4444.6045027124774</v>
      </c>
      <c r="U151" s="7">
        <v>1975</v>
      </c>
      <c r="V151" s="104">
        <v>7487.679909584087</v>
      </c>
      <c r="W151" s="104">
        <v>5207.5163652802903</v>
      </c>
      <c r="X151" s="104">
        <v>3244.5184267631103</v>
      </c>
      <c r="Y151" s="104">
        <v>6069.0067269439423</v>
      </c>
      <c r="Z151" s="7">
        <v>1975</v>
      </c>
      <c r="AA151" s="104">
        <v>6480.4648101265821</v>
      </c>
      <c r="AB151" s="104">
        <v>4230.3034177215186</v>
      </c>
      <c r="AC151" s="104">
        <v>2605.9011934900545</v>
      </c>
      <c r="AD151" s="104">
        <v>4946.0690415913205</v>
      </c>
      <c r="AE151" s="7">
        <v>1975</v>
      </c>
      <c r="AF151" s="104">
        <v>4178.8711573236887</v>
      </c>
      <c r="AG151" s="104">
        <v>2845.9184086799278</v>
      </c>
      <c r="AH151" s="104">
        <v>1920.1377215189875</v>
      </c>
      <c r="AI151" s="104">
        <v>3175.9420795660039</v>
      </c>
      <c r="AJ151" s="7">
        <v>1975</v>
      </c>
      <c r="AK151" s="104">
        <v>3587.4001627486437</v>
      </c>
      <c r="AL151" s="104">
        <v>2323.0237613019895</v>
      </c>
      <c r="AM151" s="104">
        <v>1328.6667269439422</v>
      </c>
      <c r="AN151" s="104">
        <v>2353.0259132007232</v>
      </c>
      <c r="AO151" s="7">
        <v>1975</v>
      </c>
      <c r="AP151" s="104">
        <v>7067.6497830018088</v>
      </c>
      <c r="AQ151" s="104">
        <v>4148.8690054249555</v>
      </c>
      <c r="AR151" s="104">
        <v>2104.4366546112115</v>
      </c>
      <c r="AS151" s="141">
        <v>4654.6195660036165</v>
      </c>
      <c r="AT151" s="123">
        <v>55.3</v>
      </c>
    </row>
    <row r="152" spans="1:46" s="6" customFormat="1" ht="12.75">
      <c r="A152" s="7">
        <v>1976</v>
      </c>
      <c r="B152" s="104">
        <v>8046.3185000000003</v>
      </c>
      <c r="C152" s="104">
        <v>5782.3975</v>
      </c>
      <c r="D152" s="104">
        <v>3641.0715</v>
      </c>
      <c r="E152" s="104">
        <v>6705.9465</v>
      </c>
      <c r="F152" s="7">
        <v>1976</v>
      </c>
      <c r="G152" s="104">
        <v>8900.396999999999</v>
      </c>
      <c r="H152" s="104">
        <v>6240.0855000000001</v>
      </c>
      <c r="I152" s="104">
        <v>3943.4724999999999</v>
      </c>
      <c r="J152" s="104">
        <v>7453.7759999999998</v>
      </c>
      <c r="K152" s="7">
        <v>1976</v>
      </c>
      <c r="L152" s="104">
        <v>6730.4655000000002</v>
      </c>
      <c r="M152" s="104">
        <v>4589.1395000000002</v>
      </c>
      <c r="N152" s="104">
        <v>2750.2145</v>
      </c>
      <c r="O152" s="104">
        <v>5132.6440000000002</v>
      </c>
      <c r="P152" s="7">
        <v>1976</v>
      </c>
      <c r="Q152" s="104">
        <v>6893.9254999999994</v>
      </c>
      <c r="R152" s="104">
        <v>4760.7724999999991</v>
      </c>
      <c r="S152" s="104">
        <v>2893.2420000000002</v>
      </c>
      <c r="T152" s="104">
        <v>5426.8720000000003</v>
      </c>
      <c r="U152" s="7">
        <v>1976</v>
      </c>
      <c r="V152" s="104">
        <v>9166.0194999999985</v>
      </c>
      <c r="W152" s="104">
        <v>6370.8535000000002</v>
      </c>
      <c r="X152" s="104">
        <v>3894.4344999999994</v>
      </c>
      <c r="Y152" s="104">
        <v>7404.7380000000003</v>
      </c>
      <c r="Z152" s="7">
        <v>1976</v>
      </c>
      <c r="AA152" s="104">
        <v>7952.3289999999997</v>
      </c>
      <c r="AB152" s="104">
        <v>5271.585</v>
      </c>
      <c r="AC152" s="104">
        <v>3068.9614999999999</v>
      </c>
      <c r="AD152" s="104">
        <v>6092.9714999999997</v>
      </c>
      <c r="AE152" s="7">
        <v>1976</v>
      </c>
      <c r="AF152" s="104">
        <v>5005.9624999999996</v>
      </c>
      <c r="AG152" s="104">
        <v>3514.39</v>
      </c>
      <c r="AH152" s="104">
        <v>2329.3049999999998</v>
      </c>
      <c r="AI152" s="104">
        <v>3861.7424999999998</v>
      </c>
      <c r="AJ152" s="7">
        <v>1976</v>
      </c>
      <c r="AK152" s="104">
        <v>4249.9599999999991</v>
      </c>
      <c r="AL152" s="104">
        <v>2733.8685</v>
      </c>
      <c r="AM152" s="104">
        <v>1556.9565</v>
      </c>
      <c r="AN152" s="104">
        <v>2766.5605</v>
      </c>
      <c r="AO152" s="7">
        <v>1976</v>
      </c>
      <c r="AP152" s="104">
        <v>7555.9385000000002</v>
      </c>
      <c r="AQ152" s="104">
        <v>4425.6795000000002</v>
      </c>
      <c r="AR152" s="104">
        <v>2210.7964999999999</v>
      </c>
      <c r="AS152" s="141">
        <v>4961.0109999999995</v>
      </c>
      <c r="AT152" s="123">
        <v>58</v>
      </c>
    </row>
    <row r="153" spans="1:46" s="6" customFormat="1" ht="12.75">
      <c r="A153" s="7">
        <v>1977</v>
      </c>
      <c r="B153" s="104">
        <v>7906.9483844911138</v>
      </c>
      <c r="C153" s="104">
        <v>5774.1782875605813</v>
      </c>
      <c r="D153" s="104">
        <v>3660.5533441033926</v>
      </c>
      <c r="E153" s="104">
        <v>6624.22310177706</v>
      </c>
      <c r="F153" s="7">
        <v>1977</v>
      </c>
      <c r="G153" s="104">
        <v>8577.0287560581583</v>
      </c>
      <c r="H153" s="104">
        <v>6149.4232956381256</v>
      </c>
      <c r="I153" s="104">
        <v>3901.7822778675281</v>
      </c>
      <c r="J153" s="104">
        <v>7248.3551050080778</v>
      </c>
      <c r="K153" s="7">
        <v>1977</v>
      </c>
      <c r="L153" s="104">
        <v>6781.2133602584818</v>
      </c>
      <c r="M153" s="104">
        <v>4568.0336187399025</v>
      </c>
      <c r="N153" s="104">
        <v>2825.8246526655898</v>
      </c>
      <c r="O153" s="104">
        <v>5142.3882229402261</v>
      </c>
      <c r="P153" s="7">
        <v>1977</v>
      </c>
      <c r="Q153" s="104">
        <v>6926.7165266558968</v>
      </c>
      <c r="R153" s="104">
        <v>4805.4335218093702</v>
      </c>
      <c r="S153" s="104">
        <v>2848.7988368336028</v>
      </c>
      <c r="T153" s="104">
        <v>5448.7106785137321</v>
      </c>
      <c r="U153" s="7">
        <v>1977</v>
      </c>
      <c r="V153" s="104">
        <v>8619.148093699514</v>
      </c>
      <c r="W153" s="104">
        <v>5984.7749757673673</v>
      </c>
      <c r="X153" s="104">
        <v>3553.340484652666</v>
      </c>
      <c r="Y153" s="104">
        <v>6968.8358642972535</v>
      </c>
      <c r="Z153" s="7">
        <v>1977</v>
      </c>
      <c r="AA153" s="104">
        <v>7991.1870597738289</v>
      </c>
      <c r="AB153" s="104">
        <v>5375.9590953150246</v>
      </c>
      <c r="AC153" s="104">
        <v>3082.3697092084003</v>
      </c>
      <c r="AD153" s="104">
        <v>6137.9362035541189</v>
      </c>
      <c r="AE153" s="7">
        <v>1977</v>
      </c>
      <c r="AF153" s="104">
        <v>5184.5075605815828</v>
      </c>
      <c r="AG153" s="104">
        <v>3614.6049757673668</v>
      </c>
      <c r="AH153" s="104">
        <v>2347.1958158319871</v>
      </c>
      <c r="AI153" s="104">
        <v>3940.0725848142165</v>
      </c>
      <c r="AJ153" s="7">
        <v>1977</v>
      </c>
      <c r="AK153" s="104">
        <v>4671.4174474959618</v>
      </c>
      <c r="AL153" s="104">
        <v>2906.2342972536348</v>
      </c>
      <c r="AM153" s="104">
        <v>1826.4476413570274</v>
      </c>
      <c r="AN153" s="104">
        <v>3032.5923101777057</v>
      </c>
      <c r="AO153" s="7">
        <v>1977</v>
      </c>
      <c r="AP153" s="104">
        <v>7504.9001615508887</v>
      </c>
      <c r="AQ153" s="104">
        <v>4376.5820840064625</v>
      </c>
      <c r="AR153" s="104">
        <v>2259.1281098546042</v>
      </c>
      <c r="AS153" s="141">
        <v>4973.9108723747986</v>
      </c>
      <c r="AT153" s="123">
        <v>61.9</v>
      </c>
    </row>
    <row r="154" spans="1:46" s="6" customFormat="1" ht="12.75">
      <c r="A154" s="7">
        <v>1978</v>
      </c>
      <c r="B154" s="104">
        <v>8154.9320919881302</v>
      </c>
      <c r="C154" s="104">
        <v>5823.4443916913942</v>
      </c>
      <c r="D154" s="104">
        <v>3727.5670623145397</v>
      </c>
      <c r="E154" s="104">
        <v>6794.0184569732928</v>
      </c>
      <c r="F154" s="7">
        <v>1978</v>
      </c>
      <c r="G154" s="104">
        <v>8907.4786498516314</v>
      </c>
      <c r="H154" s="104">
        <v>6428.2948961424327</v>
      </c>
      <c r="I154" s="104">
        <v>4191.7546587537081</v>
      </c>
      <c r="J154" s="104">
        <v>7546.5650148367949</v>
      </c>
      <c r="K154" s="7">
        <v>1978</v>
      </c>
      <c r="L154" s="104">
        <v>7240.623189910978</v>
      </c>
      <c r="M154" s="104">
        <v>4870.4531899109788</v>
      </c>
      <c r="N154" s="104">
        <v>2894.139332344213</v>
      </c>
      <c r="O154" s="104">
        <v>5450.6876854599395</v>
      </c>
      <c r="P154" s="7">
        <v>1978</v>
      </c>
      <c r="Q154" s="104">
        <v>7082.3774183976257</v>
      </c>
      <c r="R154" s="104">
        <v>5014.6326706231448</v>
      </c>
      <c r="S154" s="104">
        <v>3287.9954747774477</v>
      </c>
      <c r="T154" s="104">
        <v>5707.3974925816019</v>
      </c>
      <c r="U154" s="7">
        <v>1978</v>
      </c>
      <c r="V154" s="104">
        <v>8998.9095400593469</v>
      </c>
      <c r="W154" s="104">
        <v>6364.9965875370917</v>
      </c>
      <c r="X154" s="104">
        <v>3815.4813798219579</v>
      </c>
      <c r="Y154" s="104">
        <v>7307.4380712166158</v>
      </c>
      <c r="Z154" s="7">
        <v>1978</v>
      </c>
      <c r="AA154" s="104">
        <v>8425.708189910978</v>
      </c>
      <c r="AB154" s="104">
        <v>5644.0991839762601</v>
      </c>
      <c r="AC154" s="104">
        <v>3221.18059347181</v>
      </c>
      <c r="AD154" s="104">
        <v>6421.261750741839</v>
      </c>
      <c r="AE154" s="7">
        <v>1978</v>
      </c>
      <c r="AF154" s="104">
        <v>5513.9859940652814</v>
      </c>
      <c r="AG154" s="104">
        <v>3913.9454154302662</v>
      </c>
      <c r="AH154" s="104">
        <v>2472.1506083086051</v>
      </c>
      <c r="AI154" s="104">
        <v>4209.3375222551922</v>
      </c>
      <c r="AJ154" s="7">
        <v>1978</v>
      </c>
      <c r="AK154" s="104">
        <v>4884.5194807121652</v>
      </c>
      <c r="AL154" s="104">
        <v>2932.8216320474771</v>
      </c>
      <c r="AM154" s="104">
        <v>1789.9355044510385</v>
      </c>
      <c r="AN154" s="104">
        <v>3094.5839762611276</v>
      </c>
      <c r="AO154" s="7">
        <v>1978</v>
      </c>
      <c r="AP154" s="104">
        <v>7771.6256676557859</v>
      </c>
      <c r="AQ154" s="104">
        <v>4546.9285014836787</v>
      </c>
      <c r="AR154" s="104">
        <v>2310.388264094955</v>
      </c>
      <c r="AS154" s="141">
        <v>5116.6132789317498</v>
      </c>
      <c r="AT154" s="123">
        <v>67.400000000000006</v>
      </c>
    </row>
    <row r="155" spans="1:46" s="6" customFormat="1" ht="12.75">
      <c r="A155" s="7">
        <v>1979</v>
      </c>
      <c r="B155" s="104">
        <v>8715.60536231884</v>
      </c>
      <c r="C155" s="104">
        <v>6470.3455072463757</v>
      </c>
      <c r="D155" s="104">
        <v>4265.681449275362</v>
      </c>
      <c r="E155" s="104">
        <v>7379.0668115942026</v>
      </c>
      <c r="F155" s="7">
        <v>1979</v>
      </c>
      <c r="G155" s="104">
        <v>9337.0333333333328</v>
      </c>
      <c r="H155" s="104">
        <v>6876.3034782608693</v>
      </c>
      <c r="I155" s="104">
        <v>4481.1514492753622</v>
      </c>
      <c r="J155" s="104">
        <v>7956.7762318840578</v>
      </c>
      <c r="K155" s="7">
        <v>1979</v>
      </c>
      <c r="L155" s="104">
        <v>7919.3031884057964</v>
      </c>
      <c r="M155" s="104">
        <v>5392.9955072463763</v>
      </c>
      <c r="N155" s="104">
        <v>3244.5410144927532</v>
      </c>
      <c r="O155" s="104">
        <v>6020.6689855072455</v>
      </c>
      <c r="P155" s="7">
        <v>1979</v>
      </c>
      <c r="Q155" s="104">
        <v>7385.3123188405789</v>
      </c>
      <c r="R155" s="104">
        <v>5296.1901449275365</v>
      </c>
      <c r="S155" s="104">
        <v>3203.9452173913037</v>
      </c>
      <c r="T155" s="104">
        <v>5892.6360869565215</v>
      </c>
      <c r="U155" s="7">
        <v>1979</v>
      </c>
      <c r="V155" s="104">
        <v>9362.0153623188398</v>
      </c>
      <c r="W155" s="104">
        <v>6648.3424637681155</v>
      </c>
      <c r="X155" s="104">
        <v>4047.0886956521731</v>
      </c>
      <c r="Y155" s="104">
        <v>7613.2733333333326</v>
      </c>
      <c r="Z155" s="7">
        <v>1979</v>
      </c>
      <c r="AA155" s="104">
        <v>8715.60536231884</v>
      </c>
      <c r="AB155" s="104">
        <v>6023.7917391304345</v>
      </c>
      <c r="AC155" s="104">
        <v>3644.2534782608691</v>
      </c>
      <c r="AD155" s="104">
        <v>6754.5160869565207</v>
      </c>
      <c r="AE155" s="7">
        <v>1979</v>
      </c>
      <c r="AF155" s="104">
        <v>5827.0582608695649</v>
      </c>
      <c r="AG155" s="104">
        <v>4000.2473913043473</v>
      </c>
      <c r="AH155" s="104">
        <v>2632.4813043478257</v>
      </c>
      <c r="AI155" s="104">
        <v>4390.5915942028987</v>
      </c>
      <c r="AJ155" s="7">
        <v>1979</v>
      </c>
      <c r="AK155" s="104">
        <v>5280.5763768115939</v>
      </c>
      <c r="AL155" s="104">
        <v>3250.78652173913</v>
      </c>
      <c r="AM155" s="104">
        <v>1761.2330434782607</v>
      </c>
      <c r="AN155" s="104">
        <v>3338.2236231884053</v>
      </c>
      <c r="AO155" s="7">
        <v>1979</v>
      </c>
      <c r="AP155" s="104">
        <v>7959.898985507245</v>
      </c>
      <c r="AQ155" s="104">
        <v>4515.5017391304345</v>
      </c>
      <c r="AR155" s="104">
        <v>2304.5921739130431</v>
      </c>
      <c r="AS155" s="141">
        <v>5205.6302898550721</v>
      </c>
      <c r="AT155" s="123">
        <v>75.900000000000006</v>
      </c>
    </row>
    <row r="156" spans="1:46" s="6" customFormat="1" ht="12.75">
      <c r="A156" s="7">
        <v>1980</v>
      </c>
      <c r="B156" s="104">
        <v>8418.9547251461991</v>
      </c>
      <c r="C156" s="104">
        <v>6173.5305146198834</v>
      </c>
      <c r="D156" s="104">
        <v>4088.8897660818711</v>
      </c>
      <c r="E156" s="104">
        <v>7096.6493567251455</v>
      </c>
      <c r="F156" s="7">
        <v>1980</v>
      </c>
      <c r="G156" s="104">
        <v>8463.3087836257309</v>
      </c>
      <c r="H156" s="104">
        <v>6339.8582339181285</v>
      </c>
      <c r="I156" s="104">
        <v>4130.4716959064326</v>
      </c>
      <c r="J156" s="104">
        <v>7274.0655906432739</v>
      </c>
      <c r="K156" s="7">
        <v>1980</v>
      </c>
      <c r="L156" s="104">
        <v>7434.8490526315791</v>
      </c>
      <c r="M156" s="104">
        <v>5200.513356725146</v>
      </c>
      <c r="N156" s="104">
        <v>3154.6824093567252</v>
      </c>
      <c r="O156" s="104">
        <v>5727.2178011695905</v>
      </c>
      <c r="P156" s="7">
        <v>1980</v>
      </c>
      <c r="Q156" s="104">
        <v>7055.0674269005849</v>
      </c>
      <c r="R156" s="104">
        <v>5097.9445964912284</v>
      </c>
      <c r="S156" s="104">
        <v>3113.1004795321637</v>
      </c>
      <c r="T156" s="104">
        <v>5649.5981988304093</v>
      </c>
      <c r="U156" s="7">
        <v>1980</v>
      </c>
      <c r="V156" s="104">
        <v>8438.3596257309946</v>
      </c>
      <c r="W156" s="104">
        <v>6082.0502690058483</v>
      </c>
      <c r="X156" s="104">
        <v>3612.0836374269006</v>
      </c>
      <c r="Y156" s="104">
        <v>6902.6003508771928</v>
      </c>
      <c r="Z156" s="7">
        <v>1980</v>
      </c>
      <c r="AA156" s="104">
        <v>8277.5761637426895</v>
      </c>
      <c r="AB156" s="104">
        <v>5749.3948304093565</v>
      </c>
      <c r="AC156" s="104">
        <v>3528.9197777777777</v>
      </c>
      <c r="AD156" s="104">
        <v>6439.6548654970766</v>
      </c>
      <c r="AE156" s="7">
        <v>1980</v>
      </c>
      <c r="AF156" s="104">
        <v>5807.6095321637422</v>
      </c>
      <c r="AG156" s="104">
        <v>4108.2946666666667</v>
      </c>
      <c r="AH156" s="104">
        <v>2675.1041520467834</v>
      </c>
      <c r="AI156" s="104">
        <v>4432.6337192982455</v>
      </c>
      <c r="AJ156" s="7">
        <v>1980</v>
      </c>
      <c r="AK156" s="104">
        <v>4770.8334152046782</v>
      </c>
      <c r="AL156" s="104">
        <v>2880.2416725146199</v>
      </c>
      <c r="AM156" s="104">
        <v>1605.06249122807</v>
      </c>
      <c r="AN156" s="104">
        <v>2991.1268187134501</v>
      </c>
      <c r="AO156" s="7">
        <v>1980</v>
      </c>
      <c r="AP156" s="104">
        <v>6991.3084678362575</v>
      </c>
      <c r="AQ156" s="104">
        <v>4127.6995672514622</v>
      </c>
      <c r="AR156" s="104">
        <v>2009.793274853801</v>
      </c>
      <c r="AS156" s="141">
        <v>4629.4548538011695</v>
      </c>
      <c r="AT156" s="123">
        <v>85.5</v>
      </c>
    </row>
    <row r="157" spans="1:46" s="6" customFormat="1" ht="12.75">
      <c r="A157" s="7">
        <v>1981</v>
      </c>
      <c r="B157" s="104">
        <v>7677.1248132337232</v>
      </c>
      <c r="C157" s="104">
        <v>5696.5024973319096</v>
      </c>
      <c r="D157" s="104">
        <v>3693.1144076840978</v>
      </c>
      <c r="E157" s="104">
        <v>6480.6569263607253</v>
      </c>
      <c r="F157" s="7">
        <v>1981</v>
      </c>
      <c r="G157" s="104">
        <v>8117.2631056563496</v>
      </c>
      <c r="H157" s="104">
        <v>5903.923991462113</v>
      </c>
      <c r="I157" s="104">
        <v>3837.2976414087516</v>
      </c>
      <c r="J157" s="104">
        <v>6882.852262540021</v>
      </c>
      <c r="K157" s="7">
        <v>1981</v>
      </c>
      <c r="L157" s="104">
        <v>7297.6952508004269</v>
      </c>
      <c r="M157" s="104">
        <v>5190.596414087513</v>
      </c>
      <c r="N157" s="104">
        <v>3086.0271077908219</v>
      </c>
      <c r="O157" s="104">
        <v>5633.2642369263604</v>
      </c>
      <c r="P157" s="7">
        <v>1981</v>
      </c>
      <c r="Q157" s="104">
        <v>6516.0703521878331</v>
      </c>
      <c r="R157" s="104">
        <v>4720.1037566702244</v>
      </c>
      <c r="S157" s="104">
        <v>2845.7217182497329</v>
      </c>
      <c r="T157" s="104">
        <v>5200.7145357524014</v>
      </c>
      <c r="U157" s="7">
        <v>1981</v>
      </c>
      <c r="V157" s="104">
        <v>7742.8926040554961</v>
      </c>
      <c r="W157" s="104">
        <v>5764.7998185699034</v>
      </c>
      <c r="X157" s="104">
        <v>3379.4526360725717</v>
      </c>
      <c r="Y157" s="104">
        <v>6419.9481963713979</v>
      </c>
      <c r="Z157" s="7">
        <v>1981</v>
      </c>
      <c r="AA157" s="104">
        <v>8329.7436606189949</v>
      </c>
      <c r="AB157" s="104">
        <v>5711.6796798292416</v>
      </c>
      <c r="AC157" s="104">
        <v>3455.3385485592312</v>
      </c>
      <c r="AD157" s="104">
        <v>6399.7119530416221</v>
      </c>
      <c r="AE157" s="7">
        <v>1981</v>
      </c>
      <c r="AF157" s="104">
        <v>5185.5373532550693</v>
      </c>
      <c r="AG157" s="104">
        <v>3723.468772678762</v>
      </c>
      <c r="AH157" s="104">
        <v>2425.8196691568833</v>
      </c>
      <c r="AI157" s="104">
        <v>4011.8352401280677</v>
      </c>
      <c r="AJ157" s="7">
        <v>1981</v>
      </c>
      <c r="AK157" s="104">
        <v>4755.5171824973322</v>
      </c>
      <c r="AL157" s="104">
        <v>2906.4304482390608</v>
      </c>
      <c r="AM157" s="104">
        <v>1578.4269797225186</v>
      </c>
      <c r="AN157" s="104">
        <v>2994.9640128068304</v>
      </c>
      <c r="AO157" s="7">
        <v>1981</v>
      </c>
      <c r="AP157" s="104">
        <v>6895.4999146211303</v>
      </c>
      <c r="AQ157" s="104">
        <v>4057.3667876200639</v>
      </c>
      <c r="AR157" s="104">
        <v>1902.2068729989326</v>
      </c>
      <c r="AS157" s="141">
        <v>4527.859445037353</v>
      </c>
      <c r="AT157" s="123">
        <v>93.7</v>
      </c>
    </row>
    <row r="158" spans="1:46" s="6" customFormat="1" ht="12.75">
      <c r="A158" s="7">
        <v>1982</v>
      </c>
      <c r="B158" s="104">
        <v>6046.3520408163267</v>
      </c>
      <c r="C158" s="104">
        <v>4459.7892653061226</v>
      </c>
      <c r="D158" s="104">
        <v>2940.9456326530612</v>
      </c>
      <c r="E158" s="104">
        <v>5086.1913367346933</v>
      </c>
      <c r="F158" s="7">
        <v>1982</v>
      </c>
      <c r="G158" s="104">
        <v>6433.318571428571</v>
      </c>
      <c r="H158" s="104">
        <v>4682.2950204081626</v>
      </c>
      <c r="I158" s="104">
        <v>2921.597306122449</v>
      </c>
      <c r="J158" s="104">
        <v>5427.2055918367341</v>
      </c>
      <c r="K158" s="7">
        <v>1982</v>
      </c>
      <c r="L158" s="104">
        <v>5988.3070612244901</v>
      </c>
      <c r="M158" s="104">
        <v>4164.7272857142862</v>
      </c>
      <c r="N158" s="104">
        <v>2406.4481122448983</v>
      </c>
      <c r="O158" s="104">
        <v>4571.0421428571426</v>
      </c>
      <c r="P158" s="7">
        <v>1982</v>
      </c>
      <c r="Q158" s="104">
        <v>5008.7980306122445</v>
      </c>
      <c r="R158" s="104">
        <v>3550.4179183673468</v>
      </c>
      <c r="S158" s="104">
        <v>2099.2934285714286</v>
      </c>
      <c r="T158" s="104">
        <v>3959.1513163265304</v>
      </c>
      <c r="U158" s="7">
        <v>1982</v>
      </c>
      <c r="V158" s="104">
        <v>6370.4365102040811</v>
      </c>
      <c r="W158" s="104">
        <v>4563.7865204081627</v>
      </c>
      <c r="X158" s="104">
        <v>2713.6027959183671</v>
      </c>
      <c r="Y158" s="104">
        <v>5202.2812959183675</v>
      </c>
      <c r="Z158" s="7">
        <v>1982</v>
      </c>
      <c r="AA158" s="104">
        <v>7040.3723163265304</v>
      </c>
      <c r="AB158" s="104">
        <v>4820.1518469387756</v>
      </c>
      <c r="AC158" s="104">
        <v>2882.9006530612246</v>
      </c>
      <c r="AD158" s="104">
        <v>5383.6718571428573</v>
      </c>
      <c r="AE158" s="7">
        <v>1982</v>
      </c>
      <c r="AF158" s="104">
        <v>4268.7245408163271</v>
      </c>
      <c r="AG158" s="104">
        <v>3076.3839183673467</v>
      </c>
      <c r="AH158" s="104">
        <v>1896.136</v>
      </c>
      <c r="AI158" s="104">
        <v>3274.7042653061221</v>
      </c>
      <c r="AJ158" s="7">
        <v>1982</v>
      </c>
      <c r="AK158" s="104">
        <v>4118.7750102040818</v>
      </c>
      <c r="AL158" s="104">
        <v>2413.7037346938778</v>
      </c>
      <c r="AM158" s="104">
        <v>1354.3828571428571</v>
      </c>
      <c r="AN158" s="104">
        <v>2537.0493163265305</v>
      </c>
      <c r="AO158" s="7">
        <v>1982</v>
      </c>
      <c r="AP158" s="104">
        <v>5403.0201836734695</v>
      </c>
      <c r="AQ158" s="104">
        <v>3214.2407448979593</v>
      </c>
      <c r="AR158" s="104">
        <v>1499.4953061224489</v>
      </c>
      <c r="AS158" s="141">
        <v>3547.9993775510202</v>
      </c>
      <c r="AT158" s="123">
        <v>98</v>
      </c>
    </row>
    <row r="159" spans="1:46" s="6" customFormat="1" ht="12.75">
      <c r="A159" s="7">
        <v>1983</v>
      </c>
      <c r="B159" s="104">
        <v>5789.5852173913045</v>
      </c>
      <c r="C159" s="104">
        <v>4276.6110869565218</v>
      </c>
      <c r="D159" s="104">
        <v>2721.4797826086956</v>
      </c>
      <c r="E159" s="104">
        <v>4862.1273913043469</v>
      </c>
      <c r="F159" s="7">
        <v>1983</v>
      </c>
      <c r="G159" s="104">
        <v>5749.7701086956522</v>
      </c>
      <c r="H159" s="104">
        <v>4290.6634782608699</v>
      </c>
      <c r="I159" s="104">
        <v>2716.7956521739129</v>
      </c>
      <c r="J159" s="104">
        <v>4894.9163043478256</v>
      </c>
      <c r="K159" s="7">
        <v>1983</v>
      </c>
      <c r="L159" s="104">
        <v>5363.3293478260866</v>
      </c>
      <c r="M159" s="104">
        <v>3719.199565217391</v>
      </c>
      <c r="N159" s="104">
        <v>2224.961956521739</v>
      </c>
      <c r="O159" s="104">
        <v>4100.9561956521738</v>
      </c>
      <c r="P159" s="7">
        <v>1983</v>
      </c>
      <c r="Q159" s="104">
        <v>4698.1828260869561</v>
      </c>
      <c r="R159" s="104">
        <v>3342.1270652173912</v>
      </c>
      <c r="S159" s="104">
        <v>1915.8093478260869</v>
      </c>
      <c r="T159" s="104">
        <v>3707.4892391304347</v>
      </c>
      <c r="U159" s="7">
        <v>1983</v>
      </c>
      <c r="V159" s="104">
        <v>5827.0582608695649</v>
      </c>
      <c r="W159" s="104">
        <v>4276.6110869565218</v>
      </c>
      <c r="X159" s="104">
        <v>2527.0883695652174</v>
      </c>
      <c r="Y159" s="104">
        <v>4791.8654347826086</v>
      </c>
      <c r="Z159" s="7">
        <v>1983</v>
      </c>
      <c r="AA159" s="104">
        <v>6368.075326086956</v>
      </c>
      <c r="AB159" s="104">
        <v>4363.2674999999999</v>
      </c>
      <c r="AC159" s="104">
        <v>2571.5876086956523</v>
      </c>
      <c r="AD159" s="104">
        <v>4911.3107608695645</v>
      </c>
      <c r="AE159" s="7">
        <v>1983</v>
      </c>
      <c r="AF159" s="104">
        <v>3773.0670652173912</v>
      </c>
      <c r="AG159" s="104">
        <v>2695.7170652173909</v>
      </c>
      <c r="AH159" s="104">
        <v>1557.4733695652174</v>
      </c>
      <c r="AI159" s="104">
        <v>2857.3195652173908</v>
      </c>
      <c r="AJ159" s="7">
        <v>1983</v>
      </c>
      <c r="AK159" s="104">
        <v>3356.1794565217388</v>
      </c>
      <c r="AL159" s="104">
        <v>1915.8093478260869</v>
      </c>
      <c r="AM159" s="104">
        <v>1044.5610869565216</v>
      </c>
      <c r="AN159" s="104">
        <v>2025.8864130434781</v>
      </c>
      <c r="AO159" s="7">
        <v>1983</v>
      </c>
      <c r="AP159" s="104">
        <v>4972.2044565217384</v>
      </c>
      <c r="AQ159" s="104">
        <v>2932.2656521739132</v>
      </c>
      <c r="AR159" s="104">
        <v>1325.6089130434782</v>
      </c>
      <c r="AS159" s="141">
        <v>3243.7603260869564</v>
      </c>
      <c r="AT159" s="123">
        <v>101.2</v>
      </c>
    </row>
    <row r="160" spans="1:46" s="6" customFormat="1" ht="12.75">
      <c r="A160" s="7">
        <v>1984</v>
      </c>
      <c r="B160" s="104">
        <v>4022.3112915479583</v>
      </c>
      <c r="C160" s="104">
        <v>2899.1253181386514</v>
      </c>
      <c r="D160" s="104">
        <v>1746.6779867046534</v>
      </c>
      <c r="E160" s="104">
        <v>3315.5369515669518</v>
      </c>
      <c r="F160" s="7">
        <v>1984</v>
      </c>
      <c r="G160" s="104">
        <v>4603.036704653372</v>
      </c>
      <c r="H160" s="104">
        <v>3340.2965622032289</v>
      </c>
      <c r="I160" s="104">
        <v>1949.2566191832859</v>
      </c>
      <c r="J160" s="104">
        <v>3862.4992592592594</v>
      </c>
      <c r="K160" s="7">
        <v>1984</v>
      </c>
      <c r="L160" s="104">
        <v>4125.8514814814816</v>
      </c>
      <c r="M160" s="104">
        <v>2854.1078442545108</v>
      </c>
      <c r="N160" s="104">
        <v>1679.1517758784425</v>
      </c>
      <c r="O160" s="104">
        <v>3139.9688034188034</v>
      </c>
      <c r="P160" s="7">
        <v>1984</v>
      </c>
      <c r="Q160" s="104">
        <v>3531.6208262108262</v>
      </c>
      <c r="R160" s="104">
        <v>2437.696210826211</v>
      </c>
      <c r="S160" s="104">
        <v>1384.2873219373218</v>
      </c>
      <c r="T160" s="104">
        <v>2748.3167806267807</v>
      </c>
      <c r="U160" s="7">
        <v>1984</v>
      </c>
      <c r="V160" s="104">
        <v>4594.033209876543</v>
      </c>
      <c r="W160" s="104">
        <v>3329.0421937321939</v>
      </c>
      <c r="X160" s="104">
        <v>1863.7234188034188</v>
      </c>
      <c r="Y160" s="104">
        <v>3731.9485849952516</v>
      </c>
      <c r="Z160" s="7">
        <v>1984</v>
      </c>
      <c r="AA160" s="104">
        <v>5404.3477397910729</v>
      </c>
      <c r="AB160" s="104">
        <v>3720.6942165242162</v>
      </c>
      <c r="AC160" s="104">
        <v>2156.3369990503325</v>
      </c>
      <c r="AD160" s="104">
        <v>4175.3707027540358</v>
      </c>
      <c r="AE160" s="7">
        <v>1984</v>
      </c>
      <c r="AF160" s="104">
        <v>3065.6899715099712</v>
      </c>
      <c r="AG160" s="104">
        <v>2073.0546723646726</v>
      </c>
      <c r="AH160" s="104">
        <v>1136.691215574549</v>
      </c>
      <c r="AI160" s="104">
        <v>2253.1245679012345</v>
      </c>
      <c r="AJ160" s="7">
        <v>1984</v>
      </c>
      <c r="AK160" s="104">
        <v>2480.4628110161448</v>
      </c>
      <c r="AL160" s="104">
        <v>1460.8170275403609</v>
      </c>
      <c r="AM160" s="104">
        <v>751.79181386514722</v>
      </c>
      <c r="AN160" s="104">
        <v>1512.5871225071226</v>
      </c>
      <c r="AO160" s="7">
        <v>1984</v>
      </c>
      <c r="AP160" s="104">
        <v>4134.8549762583098</v>
      </c>
      <c r="AQ160" s="104">
        <v>2313.8981576448246</v>
      </c>
      <c r="AR160" s="104">
        <v>1084.9211206077873</v>
      </c>
      <c r="AS160" s="141">
        <v>2647.0274643874645</v>
      </c>
      <c r="AT160" s="123">
        <v>105.3</v>
      </c>
    </row>
    <row r="161" spans="1:46" s="6" customFormat="1" ht="12.75">
      <c r="A161" s="7">
        <v>1985</v>
      </c>
      <c r="B161" s="104">
        <v>2746.3529449541284</v>
      </c>
      <c r="C161" s="104">
        <v>1970.0679082568806</v>
      </c>
      <c r="D161" s="104">
        <v>1185.085</v>
      </c>
      <c r="E161" s="104">
        <v>2267.9700091743121</v>
      </c>
      <c r="F161" s="7">
        <v>1985</v>
      </c>
      <c r="G161" s="104">
        <v>2985.5444128440367</v>
      </c>
      <c r="H161" s="104">
        <v>2085.3147064220184</v>
      </c>
      <c r="I161" s="104">
        <v>1245.9701009174312</v>
      </c>
      <c r="J161" s="104">
        <v>2468.0210550458714</v>
      </c>
      <c r="K161" s="7">
        <v>1985</v>
      </c>
      <c r="L161" s="104">
        <v>2802.8891100917431</v>
      </c>
      <c r="M161" s="104">
        <v>1887.4381284403669</v>
      </c>
      <c r="N161" s="104">
        <v>1089.4084128440365</v>
      </c>
      <c r="O161" s="104">
        <v>2102.7104495412846</v>
      </c>
      <c r="P161" s="7">
        <v>1985</v>
      </c>
      <c r="Q161" s="104">
        <v>2448.4508440366972</v>
      </c>
      <c r="R161" s="104">
        <v>1674.3402752293578</v>
      </c>
      <c r="S161" s="104">
        <v>937.19566055045868</v>
      </c>
      <c r="T161" s="104">
        <v>1889.6125963302752</v>
      </c>
      <c r="U161" s="7">
        <v>1985</v>
      </c>
      <c r="V161" s="104">
        <v>3000.7656880733944</v>
      </c>
      <c r="W161" s="104">
        <v>2135.3274678899083</v>
      </c>
      <c r="X161" s="104">
        <v>1285.1105229357797</v>
      </c>
      <c r="Y161" s="104">
        <v>2428.8806330275229</v>
      </c>
      <c r="Z161" s="7">
        <v>1985</v>
      </c>
      <c r="AA161" s="104">
        <v>3755.3060458715595</v>
      </c>
      <c r="AB161" s="104">
        <v>2483.2423302752291</v>
      </c>
      <c r="AC161" s="104">
        <v>1404.7062568807339</v>
      </c>
      <c r="AD161" s="104">
        <v>2833.3316605504588</v>
      </c>
      <c r="AE161" s="7">
        <v>1985</v>
      </c>
      <c r="AF161" s="104">
        <v>2109.2338532110089</v>
      </c>
      <c r="AG161" s="104">
        <v>1474.2892293577981</v>
      </c>
      <c r="AH161" s="104">
        <v>791.50631192660546</v>
      </c>
      <c r="AI161" s="104">
        <v>1574.3147522935781</v>
      </c>
      <c r="AJ161" s="7">
        <v>1985</v>
      </c>
      <c r="AK161" s="104">
        <v>1809.1572844036698</v>
      </c>
      <c r="AL161" s="104">
        <v>1061.1403302752292</v>
      </c>
      <c r="AM161" s="104">
        <v>500.12761467889902</v>
      </c>
      <c r="AN161" s="104">
        <v>1085.0594770642203</v>
      </c>
      <c r="AO161" s="7">
        <v>1985</v>
      </c>
      <c r="AP161" s="104">
        <v>2887.6933577981649</v>
      </c>
      <c r="AQ161" s="104">
        <v>1619.9785779816514</v>
      </c>
      <c r="AR161" s="104">
        <v>730.62121100917432</v>
      </c>
      <c r="AS161" s="141">
        <v>1841.7743027522936</v>
      </c>
      <c r="AT161" s="123">
        <v>109</v>
      </c>
    </row>
    <row r="162" spans="1:46" s="6" customFormat="1" ht="12.75">
      <c r="A162" s="7">
        <v>1986</v>
      </c>
      <c r="B162" s="104">
        <v>2428.1361141304346</v>
      </c>
      <c r="C162" s="104">
        <v>1781.9212862318841</v>
      </c>
      <c r="D162" s="104">
        <v>1047.6838405797102</v>
      </c>
      <c r="E162" s="104">
        <v>2011.6388496376808</v>
      </c>
      <c r="F162" s="7">
        <v>1986</v>
      </c>
      <c r="G162" s="104">
        <v>2348.7010688405794</v>
      </c>
      <c r="H162" s="104">
        <v>1668.1359510869563</v>
      </c>
      <c r="I162" s="104">
        <v>1004.7459782608695</v>
      </c>
      <c r="J162" s="104">
        <v>1957.9665217391303</v>
      </c>
      <c r="K162" s="7">
        <v>1986</v>
      </c>
      <c r="L162" s="104">
        <v>2249.943985507246</v>
      </c>
      <c r="M162" s="104">
        <v>1522.1472192028984</v>
      </c>
      <c r="N162" s="104">
        <v>869.49171195652161</v>
      </c>
      <c r="O162" s="104">
        <v>1687.4579891304347</v>
      </c>
      <c r="P162" s="7">
        <v>1986</v>
      </c>
      <c r="Q162" s="104">
        <v>2146.893115942029</v>
      </c>
      <c r="R162" s="104">
        <v>1468.4748913043477</v>
      </c>
      <c r="S162" s="104">
        <v>751.41259057971001</v>
      </c>
      <c r="T162" s="104">
        <v>1648.8139130434781</v>
      </c>
      <c r="U162" s="7">
        <v>1986</v>
      </c>
      <c r="V162" s="104">
        <v>2477.5146557971011</v>
      </c>
      <c r="W162" s="104">
        <v>1745.4241032608695</v>
      </c>
      <c r="X162" s="104">
        <v>1019.7742300724636</v>
      </c>
      <c r="Y162" s="104">
        <v>1996.6105978260866</v>
      </c>
      <c r="Z162" s="7">
        <v>1986</v>
      </c>
      <c r="AA162" s="104">
        <v>2883.2774547101449</v>
      </c>
      <c r="AB162" s="104">
        <v>1859.2094384057971</v>
      </c>
      <c r="AC162" s="104">
        <v>987.57083333333321</v>
      </c>
      <c r="AD162" s="104">
        <v>2146.893115942029</v>
      </c>
      <c r="AE162" s="7">
        <v>1986</v>
      </c>
      <c r="AF162" s="104">
        <v>1786.2150724637679</v>
      </c>
      <c r="AG162" s="104">
        <v>1204.4070380434782</v>
      </c>
      <c r="AH162" s="104">
        <v>622.59900362318842</v>
      </c>
      <c r="AI162" s="104">
        <v>1303.1641213768116</v>
      </c>
      <c r="AJ162" s="7">
        <v>1986</v>
      </c>
      <c r="AK162" s="104">
        <v>1464.1811050724637</v>
      </c>
      <c r="AL162" s="104">
        <v>850.16967391304343</v>
      </c>
      <c r="AM162" s="104">
        <v>377.85318840579708</v>
      </c>
      <c r="AN162" s="104">
        <v>865.19792572463768</v>
      </c>
      <c r="AO162" s="7">
        <v>1986</v>
      </c>
      <c r="AP162" s="104">
        <v>2404.520289855072</v>
      </c>
      <c r="AQ162" s="104">
        <v>1335.3675181159419</v>
      </c>
      <c r="AR162" s="104">
        <v>551.7515307971014</v>
      </c>
      <c r="AS162" s="141">
        <v>1513.5596467391304</v>
      </c>
      <c r="AT162" s="123">
        <v>110.4</v>
      </c>
    </row>
    <row r="163" spans="1:46" s="6" customFormat="1" ht="12.75">
      <c r="A163" s="7">
        <v>1987</v>
      </c>
      <c r="B163" s="104">
        <v>2682.3587694974003</v>
      </c>
      <c r="C163" s="104">
        <v>1965.5569237435006</v>
      </c>
      <c r="D163" s="104">
        <v>1172.7617590987868</v>
      </c>
      <c r="E163" s="104">
        <v>2226.3988561525125</v>
      </c>
      <c r="F163" s="7">
        <v>1987</v>
      </c>
      <c r="G163" s="104">
        <v>2587.8805892547662</v>
      </c>
      <c r="H163" s="104">
        <v>1854.6477556325822</v>
      </c>
      <c r="I163" s="104">
        <v>1135.7920363951473</v>
      </c>
      <c r="J163" s="104">
        <v>2166.8365251299824</v>
      </c>
      <c r="K163" s="7">
        <v>1987</v>
      </c>
      <c r="L163" s="104">
        <v>2263.3685788561525</v>
      </c>
      <c r="M163" s="104">
        <v>1548.6206065857884</v>
      </c>
      <c r="N163" s="104">
        <v>911.91982668977471</v>
      </c>
      <c r="O163" s="104">
        <v>1714.9843587521664</v>
      </c>
      <c r="P163" s="7">
        <v>1987</v>
      </c>
      <c r="Q163" s="104">
        <v>2310.6076689774695</v>
      </c>
      <c r="R163" s="104">
        <v>1593.8058232235701</v>
      </c>
      <c r="S163" s="104">
        <v>860.57298960138644</v>
      </c>
      <c r="T163" s="104">
        <v>1788.9238041594454</v>
      </c>
      <c r="U163" s="7">
        <v>1987</v>
      </c>
      <c r="V163" s="104">
        <v>2645.3890467937608</v>
      </c>
      <c r="W163" s="104">
        <v>1905.9945927209703</v>
      </c>
      <c r="X163" s="104">
        <v>1098.8223136915076</v>
      </c>
      <c r="Y163" s="104">
        <v>2144.2439168110918</v>
      </c>
      <c r="Z163" s="7">
        <v>1987</v>
      </c>
      <c r="AA163" s="104">
        <v>2873.3690034662045</v>
      </c>
      <c r="AB163" s="104">
        <v>1899.8329722703638</v>
      </c>
      <c r="AC163" s="104">
        <v>1016.6673743500866</v>
      </c>
      <c r="AD163" s="104">
        <v>2162.7287781629111</v>
      </c>
      <c r="AE163" s="7">
        <v>1987</v>
      </c>
      <c r="AF163" s="104">
        <v>1873.1326169844019</v>
      </c>
      <c r="AG163" s="104">
        <v>1293.9402946273831</v>
      </c>
      <c r="AH163" s="104">
        <v>700.37085788561524</v>
      </c>
      <c r="AI163" s="104">
        <v>1388.4184748700172</v>
      </c>
      <c r="AJ163" s="7">
        <v>1987</v>
      </c>
      <c r="AK163" s="104">
        <v>1413.0649566724435</v>
      </c>
      <c r="AL163" s="104">
        <v>848.24974870017331</v>
      </c>
      <c r="AM163" s="104">
        <v>425.15181109185443</v>
      </c>
      <c r="AN163" s="104">
        <v>864.68073656845752</v>
      </c>
      <c r="AO163" s="7">
        <v>1987</v>
      </c>
      <c r="AP163" s="104">
        <v>2524.2105112651648</v>
      </c>
      <c r="AQ163" s="104">
        <v>1429.4959445407278</v>
      </c>
      <c r="AR163" s="104">
        <v>593.56943674176773</v>
      </c>
      <c r="AS163" s="141">
        <v>1606.1290641247833</v>
      </c>
      <c r="AT163" s="123">
        <v>115.4</v>
      </c>
    </row>
    <row r="164" spans="1:46" s="6" customFormat="1" ht="12.75">
      <c r="A164" s="7">
        <v>1988</v>
      </c>
      <c r="B164" s="104">
        <v>3402.5632502078138</v>
      </c>
      <c r="C164" s="104">
        <v>2439.1275644222774</v>
      </c>
      <c r="D164" s="104">
        <v>1412.6449625935161</v>
      </c>
      <c r="E164" s="104">
        <v>2797.7068994181213</v>
      </c>
      <c r="F164" s="7">
        <v>1988</v>
      </c>
      <c r="G164" s="104">
        <v>3103.0903990024935</v>
      </c>
      <c r="H164" s="104">
        <v>2230.2846550290942</v>
      </c>
      <c r="I164" s="104">
        <v>1385.061936824605</v>
      </c>
      <c r="J164" s="104">
        <v>2604.6257190357437</v>
      </c>
      <c r="K164" s="7">
        <v>1988</v>
      </c>
      <c r="L164" s="104">
        <v>2573.1022610141313</v>
      </c>
      <c r="M164" s="104">
        <v>1714.0880299251871</v>
      </c>
      <c r="N164" s="104">
        <v>985.10806317539482</v>
      </c>
      <c r="O164" s="104">
        <v>1924.9011554447218</v>
      </c>
      <c r="P164" s="7">
        <v>1988</v>
      </c>
      <c r="Q164" s="104">
        <v>2848.9325187032418</v>
      </c>
      <c r="R164" s="104">
        <v>1932.7820199501248</v>
      </c>
      <c r="S164" s="104">
        <v>1034.3634663341645</v>
      </c>
      <c r="T164" s="104">
        <v>2198.7611970074813</v>
      </c>
      <c r="U164" s="7">
        <v>1988</v>
      </c>
      <c r="V164" s="104">
        <v>3109.001047381546</v>
      </c>
      <c r="W164" s="104">
        <v>2212.552709891937</v>
      </c>
      <c r="X164" s="104">
        <v>1284.5809143807148</v>
      </c>
      <c r="Y164" s="104">
        <v>2513.9957772236075</v>
      </c>
      <c r="Z164" s="7">
        <v>1988</v>
      </c>
      <c r="AA164" s="104">
        <v>3004.5795926849546</v>
      </c>
      <c r="AB164" s="104">
        <v>1956.4246134663342</v>
      </c>
      <c r="AC164" s="104">
        <v>1052.0954114713218</v>
      </c>
      <c r="AD164" s="104">
        <v>2255.8974646716542</v>
      </c>
      <c r="AE164" s="7">
        <v>1988</v>
      </c>
      <c r="AF164" s="104">
        <v>1989.9182876142975</v>
      </c>
      <c r="AG164" s="104">
        <v>1365.3597755610972</v>
      </c>
      <c r="AH164" s="104">
        <v>748.68212801330014</v>
      </c>
      <c r="AI164" s="104">
        <v>1475.6918786367414</v>
      </c>
      <c r="AJ164" s="7">
        <v>1988</v>
      </c>
      <c r="AK164" s="104">
        <v>1522.9770656691603</v>
      </c>
      <c r="AL164" s="104">
        <v>929.9420116375727</v>
      </c>
      <c r="AM164" s="104">
        <v>492.55403158769741</v>
      </c>
      <c r="AN164" s="104">
        <v>953.58460515378226</v>
      </c>
      <c r="AO164" s="7">
        <v>1988</v>
      </c>
      <c r="AP164" s="104">
        <v>2797.7068994181213</v>
      </c>
      <c r="AQ164" s="104">
        <v>1495.3940399002493</v>
      </c>
      <c r="AR164" s="104">
        <v>658.05218620116375</v>
      </c>
      <c r="AS164" s="141">
        <v>1749.5519201995012</v>
      </c>
      <c r="AT164" s="123">
        <v>120.3</v>
      </c>
    </row>
    <row r="165" spans="1:46" s="6" customFormat="1" ht="12.75">
      <c r="A165" s="7">
        <v>1989</v>
      </c>
      <c r="B165" s="104">
        <v>3437.5936616362187</v>
      </c>
      <c r="C165" s="104">
        <v>2477.4771405877682</v>
      </c>
      <c r="D165" s="104">
        <v>1457.1180142970611</v>
      </c>
      <c r="E165" s="104">
        <v>2842.6979348689433</v>
      </c>
      <c r="F165" s="7">
        <v>1989</v>
      </c>
      <c r="G165" s="104">
        <v>3104.376751389992</v>
      </c>
      <c r="H165" s="104">
        <v>2274.1583478951547</v>
      </c>
      <c r="I165" s="104">
        <v>1396.8754090548052</v>
      </c>
      <c r="J165" s="104">
        <v>2629.9662351072279</v>
      </c>
      <c r="K165" s="7">
        <v>1989</v>
      </c>
      <c r="L165" s="104">
        <v>2712.7998173153292</v>
      </c>
      <c r="M165" s="104">
        <v>1826.1039714058775</v>
      </c>
      <c r="N165" s="104">
        <v>1069.3062430500397</v>
      </c>
      <c r="O165" s="104">
        <v>2040.7182525814137</v>
      </c>
      <c r="P165" s="7">
        <v>1989</v>
      </c>
      <c r="Q165" s="104">
        <v>2934.9444241461474</v>
      </c>
      <c r="R165" s="104">
        <v>1991.7711358220809</v>
      </c>
      <c r="S165" s="104">
        <v>1095.6623828435265</v>
      </c>
      <c r="T165" s="104">
        <v>2268.5106036536936</v>
      </c>
      <c r="U165" s="7">
        <v>1989</v>
      </c>
      <c r="V165" s="104">
        <v>3168.3845194598889</v>
      </c>
      <c r="W165" s="104">
        <v>2276.0409293089751</v>
      </c>
      <c r="X165" s="104">
        <v>1321.5721525019856</v>
      </c>
      <c r="Y165" s="104">
        <v>2573.4887926926131</v>
      </c>
      <c r="Z165" s="7">
        <v>1989</v>
      </c>
      <c r="AA165" s="104">
        <v>3108.1419142176328</v>
      </c>
      <c r="AB165" s="104">
        <v>2057.6614853057981</v>
      </c>
      <c r="AC165" s="104">
        <v>1127.666266878475</v>
      </c>
      <c r="AD165" s="104">
        <v>2351.3441858617948</v>
      </c>
      <c r="AE165" s="7">
        <v>1989</v>
      </c>
      <c r="AF165" s="104">
        <v>2063.3092295472593</v>
      </c>
      <c r="AG165" s="104">
        <v>1404.4057347100872</v>
      </c>
      <c r="AH165" s="104">
        <v>777.5061239078633</v>
      </c>
      <c r="AI165" s="104">
        <v>1524.8909451945988</v>
      </c>
      <c r="AJ165" s="7">
        <v>1989</v>
      </c>
      <c r="AK165" s="104">
        <v>1647.2587370929307</v>
      </c>
      <c r="AL165" s="104">
        <v>988.35524225575853</v>
      </c>
      <c r="AM165" s="104">
        <v>495.11891183478946</v>
      </c>
      <c r="AN165" s="104">
        <v>1010.9462192216043</v>
      </c>
      <c r="AO165" s="7">
        <v>1989</v>
      </c>
      <c r="AP165" s="104">
        <v>2882.2321445591738</v>
      </c>
      <c r="AQ165" s="104">
        <v>1628.4329229547259</v>
      </c>
      <c r="AR165" s="104">
        <v>713.49835583796653</v>
      </c>
      <c r="AS165" s="141">
        <v>1846.8123669579029</v>
      </c>
      <c r="AT165" s="123">
        <v>125.9</v>
      </c>
    </row>
    <row r="166" spans="1:46" s="6" customFormat="1" ht="12.75">
      <c r="A166" s="7">
        <v>1990</v>
      </c>
      <c r="B166" s="104">
        <v>3378.1122496263074</v>
      </c>
      <c r="C166" s="104">
        <v>2488.8556427503731</v>
      </c>
      <c r="D166" s="104">
        <v>1479.1419656203286</v>
      </c>
      <c r="E166" s="104">
        <v>2816.5697309417037</v>
      </c>
      <c r="F166" s="7">
        <v>1990</v>
      </c>
      <c r="G166" s="104">
        <v>3020.2838938714494</v>
      </c>
      <c r="H166" s="104">
        <v>2226.6843721973091</v>
      </c>
      <c r="I166" s="104">
        <v>1394.1134454409564</v>
      </c>
      <c r="J166" s="104">
        <v>2563.255597907324</v>
      </c>
      <c r="K166" s="7">
        <v>1990</v>
      </c>
      <c r="L166" s="104">
        <v>2825.4268684603881</v>
      </c>
      <c r="M166" s="104">
        <v>1865.3131614349775</v>
      </c>
      <c r="N166" s="104">
        <v>1043.3707997010463</v>
      </c>
      <c r="O166" s="104">
        <v>2095.5987369207769</v>
      </c>
      <c r="P166" s="7">
        <v>1990</v>
      </c>
      <c r="Q166" s="104">
        <v>2867.9411285500746</v>
      </c>
      <c r="R166" s="104">
        <v>1985.770231689088</v>
      </c>
      <c r="S166" s="104">
        <v>1096.5136248131539</v>
      </c>
      <c r="T166" s="104">
        <v>2237.3129372197309</v>
      </c>
      <c r="U166" s="7">
        <v>1990</v>
      </c>
      <c r="V166" s="104">
        <v>3216.9123467862478</v>
      </c>
      <c r="W166" s="104">
        <v>2334.7414499252613</v>
      </c>
      <c r="X166" s="104">
        <v>1328.5706278026905</v>
      </c>
      <c r="Y166" s="104">
        <v>2619.9412780269058</v>
      </c>
      <c r="Z166" s="7">
        <v>1990</v>
      </c>
      <c r="AA166" s="104">
        <v>3089.3695665171895</v>
      </c>
      <c r="AB166" s="104">
        <v>2123.9415769805678</v>
      </c>
      <c r="AC166" s="104">
        <v>1124.8564648729446</v>
      </c>
      <c r="AD166" s="104">
        <v>2371.9414275037366</v>
      </c>
      <c r="AE166" s="7">
        <v>1990</v>
      </c>
      <c r="AF166" s="104">
        <v>2081.4273168908817</v>
      </c>
      <c r="AG166" s="104">
        <v>1411.8277204783258</v>
      </c>
      <c r="AH166" s="104">
        <v>807.77094170403575</v>
      </c>
      <c r="AI166" s="104">
        <v>1541.141928251121</v>
      </c>
      <c r="AJ166" s="7">
        <v>1990</v>
      </c>
      <c r="AK166" s="104">
        <v>1656.2847159940206</v>
      </c>
      <c r="AL166" s="104">
        <v>1023.8850971599402</v>
      </c>
      <c r="AM166" s="104">
        <v>533.19967862481303</v>
      </c>
      <c r="AN166" s="104">
        <v>1041.5993721973093</v>
      </c>
      <c r="AO166" s="7">
        <v>1990</v>
      </c>
      <c r="AP166" s="104">
        <v>2873.2554110612855</v>
      </c>
      <c r="AQ166" s="104">
        <v>1675.7704185351267</v>
      </c>
      <c r="AR166" s="104">
        <v>788.28523916292966</v>
      </c>
      <c r="AS166" s="141">
        <v>1874.170298953662</v>
      </c>
      <c r="AT166" s="123">
        <v>133.80000000000001</v>
      </c>
    </row>
    <row r="167" spans="1:46" s="6" customFormat="1" ht="12.75">
      <c r="A167" s="7">
        <v>1991</v>
      </c>
      <c r="B167" s="104">
        <v>3264.5737735849052</v>
      </c>
      <c r="C167" s="104">
        <v>2371.890007256894</v>
      </c>
      <c r="D167" s="104">
        <v>1424.1660087082728</v>
      </c>
      <c r="E167" s="104">
        <v>2710.7314368650214</v>
      </c>
      <c r="F167" s="7">
        <v>1991</v>
      </c>
      <c r="G167" s="104">
        <v>2882.7321625544264</v>
      </c>
      <c r="H167" s="104">
        <v>2177.5291872278663</v>
      </c>
      <c r="I167" s="104">
        <v>1377.7258127721334</v>
      </c>
      <c r="J167" s="104">
        <v>2471.6504281567486</v>
      </c>
      <c r="K167" s="7">
        <v>1991</v>
      </c>
      <c r="L167" s="104">
        <v>2617.8510449927426</v>
      </c>
      <c r="M167" s="104">
        <v>1780.207510885341</v>
      </c>
      <c r="N167" s="104">
        <v>1011.3642670537009</v>
      </c>
      <c r="O167" s="104">
        <v>1967.6883018867925</v>
      </c>
      <c r="P167" s="7">
        <v>1991</v>
      </c>
      <c r="Q167" s="104">
        <v>2832.8519521044991</v>
      </c>
      <c r="R167" s="104">
        <v>1953.92824383164</v>
      </c>
      <c r="S167" s="104">
        <v>1087.044586357039</v>
      </c>
      <c r="T167" s="104">
        <v>2199.889281567489</v>
      </c>
      <c r="U167" s="7">
        <v>1991</v>
      </c>
      <c r="V167" s="104">
        <v>3116.6531494920173</v>
      </c>
      <c r="W167" s="104">
        <v>2258.3695283018865</v>
      </c>
      <c r="X167" s="104">
        <v>1312.3655370101594</v>
      </c>
      <c r="Y167" s="104">
        <v>2538.7307111756163</v>
      </c>
      <c r="Z167" s="7">
        <v>1991</v>
      </c>
      <c r="AA167" s="104">
        <v>3068.492946298984</v>
      </c>
      <c r="AB167" s="104">
        <v>2113.888918722786</v>
      </c>
      <c r="AC167" s="104">
        <v>1188.5250145137879</v>
      </c>
      <c r="AD167" s="104">
        <v>2361.5699637155294</v>
      </c>
      <c r="AE167" s="7">
        <v>1991</v>
      </c>
      <c r="AF167" s="104">
        <v>2060.5686937590713</v>
      </c>
      <c r="AG167" s="104">
        <v>1410.4059506531205</v>
      </c>
      <c r="AH167" s="104">
        <v>823.88347605224953</v>
      </c>
      <c r="AI167" s="104">
        <v>1532.5264658925978</v>
      </c>
      <c r="AJ167" s="7">
        <v>1991</v>
      </c>
      <c r="AK167" s="104">
        <v>1632.2868867924526</v>
      </c>
      <c r="AL167" s="104">
        <v>999.32421625544259</v>
      </c>
      <c r="AM167" s="104">
        <v>552.1223294629898</v>
      </c>
      <c r="AN167" s="104">
        <v>1025.1243251088533</v>
      </c>
      <c r="AO167" s="7">
        <v>1991</v>
      </c>
      <c r="AP167" s="104">
        <v>2939.4924020319299</v>
      </c>
      <c r="AQ167" s="104">
        <v>1637.4469085631347</v>
      </c>
      <c r="AR167" s="104">
        <v>772.28325834542807</v>
      </c>
      <c r="AS167" s="141">
        <v>1879.9679317851958</v>
      </c>
      <c r="AT167" s="123">
        <v>137.80000000000001</v>
      </c>
    </row>
    <row r="168" spans="1:46" s="6" customFormat="1" ht="12.75">
      <c r="A168" s="7">
        <v>1992</v>
      </c>
      <c r="B168" s="104">
        <v>3204.7369014084506</v>
      </c>
      <c r="C168" s="104">
        <v>2370.17</v>
      </c>
      <c r="D168" s="104">
        <v>1445.4698732394368</v>
      </c>
      <c r="E168" s="104">
        <v>2675.6214859154929</v>
      </c>
      <c r="F168" s="7">
        <v>1992</v>
      </c>
      <c r="G168" s="104">
        <v>2830.8509295774647</v>
      </c>
      <c r="H168" s="104">
        <v>2128.1455985915495</v>
      </c>
      <c r="I168" s="104">
        <v>1357.0057816901408</v>
      </c>
      <c r="J168" s="104">
        <v>2418.5748802816902</v>
      </c>
      <c r="K168" s="7">
        <v>1992</v>
      </c>
      <c r="L168" s="104">
        <v>2598.8413309859152</v>
      </c>
      <c r="M168" s="104">
        <v>1732.5608873239435</v>
      </c>
      <c r="N168" s="104">
        <v>988.12721126760562</v>
      </c>
      <c r="O168" s="104">
        <v>1939.5334788732393</v>
      </c>
      <c r="P168" s="7">
        <v>1992</v>
      </c>
      <c r="Q168" s="104">
        <v>2840.8657323943662</v>
      </c>
      <c r="R168" s="104">
        <v>1961.2322183098593</v>
      </c>
      <c r="S168" s="104">
        <v>1114.98138028169</v>
      </c>
      <c r="T168" s="104">
        <v>2209.9331549295771</v>
      </c>
      <c r="U168" s="7">
        <v>1992</v>
      </c>
      <c r="V168" s="104">
        <v>3081.221</v>
      </c>
      <c r="W168" s="104">
        <v>2246.6540985915494</v>
      </c>
      <c r="X168" s="104">
        <v>1308.6009014084507</v>
      </c>
      <c r="Y168" s="104">
        <v>2517.0537746478872</v>
      </c>
      <c r="Z168" s="7">
        <v>1992</v>
      </c>
      <c r="AA168" s="104">
        <v>3004.4408450704227</v>
      </c>
      <c r="AB168" s="104">
        <v>2066.387647887324</v>
      </c>
      <c r="AC168" s="104">
        <v>1188.4232676056338</v>
      </c>
      <c r="AD168" s="104">
        <v>2328.441654929577</v>
      </c>
      <c r="AE168" s="7">
        <v>1992</v>
      </c>
      <c r="AF168" s="104">
        <v>2022.9901690140846</v>
      </c>
      <c r="AG168" s="104">
        <v>1393.7267253521127</v>
      </c>
      <c r="AH168" s="104">
        <v>852.92737323943652</v>
      </c>
      <c r="AI168" s="104">
        <v>1510.5660915492956</v>
      </c>
      <c r="AJ168" s="7">
        <v>1992</v>
      </c>
      <c r="AK168" s="104">
        <v>1734.2300211267604</v>
      </c>
      <c r="AL168" s="104">
        <v>1038.2012253521127</v>
      </c>
      <c r="AM168" s="104">
        <v>577.52029577464782</v>
      </c>
      <c r="AN168" s="104">
        <v>1078.2604366197181</v>
      </c>
      <c r="AO168" s="7">
        <v>1992</v>
      </c>
      <c r="AP168" s="104">
        <v>2944.3520281690139</v>
      </c>
      <c r="AQ168" s="104">
        <v>1627.405457746479</v>
      </c>
      <c r="AR168" s="104">
        <v>811.19902816901401</v>
      </c>
      <c r="AS168" s="141">
        <v>1899.4742676056339</v>
      </c>
      <c r="AT168" s="123">
        <v>142</v>
      </c>
    </row>
    <row r="169" spans="1:46" s="6" customFormat="1" ht="12.75">
      <c r="A169" s="7">
        <v>1993</v>
      </c>
      <c r="B169" s="104">
        <v>3155.3497736625513</v>
      </c>
      <c r="C169" s="104">
        <v>2331.1548559670782</v>
      </c>
      <c r="D169" s="104">
        <v>1391.5401371742112</v>
      </c>
      <c r="E169" s="104">
        <v>2630.2709602194786</v>
      </c>
      <c r="F169" s="7">
        <v>1993</v>
      </c>
      <c r="G169" s="104">
        <v>2867.6130864197526</v>
      </c>
      <c r="H169" s="104">
        <v>2140.9560288065841</v>
      </c>
      <c r="I169" s="104">
        <v>1355.7762551440328</v>
      </c>
      <c r="J169" s="104">
        <v>2449.8259190672152</v>
      </c>
      <c r="K169" s="7">
        <v>1993</v>
      </c>
      <c r="L169" s="104">
        <v>2532.733100137174</v>
      </c>
      <c r="M169" s="104">
        <v>1713.415075445816</v>
      </c>
      <c r="N169" s="104">
        <v>1017.6450068587104</v>
      </c>
      <c r="O169" s="104">
        <v>1911.7420576131685</v>
      </c>
      <c r="P169" s="7">
        <v>1993</v>
      </c>
      <c r="Q169" s="104">
        <v>2774.9521193415635</v>
      </c>
      <c r="R169" s="104">
        <v>1908.490795610425</v>
      </c>
      <c r="S169" s="104">
        <v>1087.5471399176954</v>
      </c>
      <c r="T169" s="104">
        <v>2155.5867078189299</v>
      </c>
      <c r="U169" s="7">
        <v>1993</v>
      </c>
      <c r="V169" s="104">
        <v>3111.4577366255139</v>
      </c>
      <c r="W169" s="104">
        <v>2215.7350548696841</v>
      </c>
      <c r="X169" s="104">
        <v>1269.6178120713305</v>
      </c>
      <c r="Y169" s="104">
        <v>2506.7230041152261</v>
      </c>
      <c r="Z169" s="7">
        <v>1993</v>
      </c>
      <c r="AA169" s="104">
        <v>3009.0429835390946</v>
      </c>
      <c r="AB169" s="104">
        <v>2061.300109739369</v>
      </c>
      <c r="AC169" s="104">
        <v>1206.2182030178326</v>
      </c>
      <c r="AD169" s="104">
        <v>2329.5292249657059</v>
      </c>
      <c r="AE169" s="7">
        <v>1993</v>
      </c>
      <c r="AF169" s="104">
        <v>2087.3102057613169</v>
      </c>
      <c r="AG169" s="104">
        <v>1443.560329218107</v>
      </c>
      <c r="AH169" s="104">
        <v>863.21006172839498</v>
      </c>
      <c r="AI169" s="104">
        <v>1562.2313923182439</v>
      </c>
      <c r="AJ169" s="7">
        <v>1993</v>
      </c>
      <c r="AK169" s="104">
        <v>1692.2818724279832</v>
      </c>
      <c r="AL169" s="104">
        <v>1004.6399588477365</v>
      </c>
      <c r="AM169" s="104">
        <v>555.96580246913572</v>
      </c>
      <c r="AN169" s="104">
        <v>1045.2807338820301</v>
      </c>
      <c r="AO169" s="7">
        <v>1993</v>
      </c>
      <c r="AP169" s="104">
        <v>2981.4072565157749</v>
      </c>
      <c r="AQ169" s="104">
        <v>1650.0154663923181</v>
      </c>
      <c r="AR169" s="104">
        <v>777.05161865569266</v>
      </c>
      <c r="AS169" s="141">
        <v>1895.4857475994511</v>
      </c>
      <c r="AT169" s="123">
        <v>145.80000000000001</v>
      </c>
    </row>
    <row r="170" spans="1:46" s="6" customFormat="1" ht="12.75">
      <c r="A170" s="7">
        <v>1994</v>
      </c>
      <c r="B170" s="104">
        <v>3122.2279492317971</v>
      </c>
      <c r="C170" s="104">
        <v>2392.3359185036738</v>
      </c>
      <c r="D170" s="104">
        <v>1396.4528657314629</v>
      </c>
      <c r="E170" s="104">
        <v>2632.9944622578491</v>
      </c>
      <c r="F170" s="7">
        <v>1994</v>
      </c>
      <c r="G170" s="104">
        <v>2962.3166800267204</v>
      </c>
      <c r="H170" s="104">
        <v>2248.2574482297928</v>
      </c>
      <c r="I170" s="104">
        <v>1480.3667000668004</v>
      </c>
      <c r="J170" s="104">
        <v>2549.0806279225117</v>
      </c>
      <c r="K170" s="7">
        <v>1994</v>
      </c>
      <c r="L170" s="104">
        <v>2613.9951035404142</v>
      </c>
      <c r="M170" s="104">
        <v>1784.3564395457583</v>
      </c>
      <c r="N170" s="104">
        <v>1057.6309686038744</v>
      </c>
      <c r="O170" s="104">
        <v>1977.5165865063461</v>
      </c>
      <c r="P170" s="7">
        <v>1994</v>
      </c>
      <c r="Q170" s="104">
        <v>2943.3173213092855</v>
      </c>
      <c r="R170" s="104">
        <v>2083.5963393453576</v>
      </c>
      <c r="S170" s="104">
        <v>1190.6264796259186</v>
      </c>
      <c r="T170" s="104">
        <v>2300.505684702739</v>
      </c>
      <c r="U170" s="7">
        <v>1994</v>
      </c>
      <c r="V170" s="104">
        <v>3182.3925851703407</v>
      </c>
      <c r="W170" s="104">
        <v>2340.0876820307285</v>
      </c>
      <c r="X170" s="104">
        <v>1447.1178223112893</v>
      </c>
      <c r="Y170" s="104">
        <v>2617.1616633266535</v>
      </c>
      <c r="Z170" s="7">
        <v>1994</v>
      </c>
      <c r="AA170" s="104">
        <v>3158.6433867735473</v>
      </c>
      <c r="AB170" s="104">
        <v>2196.0092117568474</v>
      </c>
      <c r="AC170" s="104">
        <v>1279.2901536406148</v>
      </c>
      <c r="AD170" s="104">
        <v>2447.7507147628594</v>
      </c>
      <c r="AE170" s="7">
        <v>1994</v>
      </c>
      <c r="AF170" s="104">
        <v>2132.6780160320641</v>
      </c>
      <c r="AG170" s="104">
        <v>1481.94997995992</v>
      </c>
      <c r="AH170" s="104">
        <v>878.72034068136281</v>
      </c>
      <c r="AI170" s="104">
        <v>1597.5294121576487</v>
      </c>
      <c r="AJ170" s="7">
        <v>1994</v>
      </c>
      <c r="AK170" s="104">
        <v>1728.9416432865733</v>
      </c>
      <c r="AL170" s="104">
        <v>1032.2984903139613</v>
      </c>
      <c r="AM170" s="104">
        <v>550.9814028056112</v>
      </c>
      <c r="AN170" s="104">
        <v>1065.5473680694724</v>
      </c>
      <c r="AO170" s="7">
        <v>1994</v>
      </c>
      <c r="AP170" s="104">
        <v>3068.3964328657316</v>
      </c>
      <c r="AQ170" s="104">
        <v>1717.8586840347361</v>
      </c>
      <c r="AR170" s="104">
        <v>796.389786239145</v>
      </c>
      <c r="AS170" s="141">
        <v>1964.8503473613896</v>
      </c>
      <c r="AT170" s="123">
        <v>149.69999999999999</v>
      </c>
    </row>
    <row r="171" spans="1:46" s="6" customFormat="1" ht="12.75">
      <c r="A171" s="7">
        <v>1995</v>
      </c>
      <c r="B171" s="104">
        <v>3175.6574609374998</v>
      </c>
      <c r="C171" s="104">
        <v>2465.8409244791669</v>
      </c>
      <c r="D171" s="104">
        <v>1530.7347916666668</v>
      </c>
      <c r="E171" s="104">
        <v>2708.1043945312499</v>
      </c>
      <c r="F171" s="7">
        <v>1995</v>
      </c>
      <c r="G171" s="104">
        <v>3036.7803125</v>
      </c>
      <c r="H171" s="104">
        <v>2404.1177473958337</v>
      </c>
      <c r="I171" s="104">
        <v>1618.6903190104167</v>
      </c>
      <c r="J171" s="104">
        <v>2660.2689322916667</v>
      </c>
      <c r="K171" s="7">
        <v>1995</v>
      </c>
      <c r="L171" s="104">
        <v>2667.9843294270836</v>
      </c>
      <c r="M171" s="104">
        <v>1876.3845833333335</v>
      </c>
      <c r="N171" s="104">
        <v>1137.2495377604168</v>
      </c>
      <c r="O171" s="104">
        <v>2052.2956380208334</v>
      </c>
      <c r="P171" s="7">
        <v>1995</v>
      </c>
      <c r="Q171" s="104">
        <v>2992.0310091145834</v>
      </c>
      <c r="R171" s="104">
        <v>2151.0527213541668</v>
      </c>
      <c r="S171" s="104">
        <v>1252.9804947916668</v>
      </c>
      <c r="T171" s="104">
        <v>2357.8253645833338</v>
      </c>
      <c r="U171" s="7">
        <v>1995</v>
      </c>
      <c r="V171" s="104">
        <v>3331.5084830729165</v>
      </c>
      <c r="W171" s="104">
        <v>2438.0654947916669</v>
      </c>
      <c r="X171" s="104">
        <v>1492.1578059895833</v>
      </c>
      <c r="Y171" s="104">
        <v>2725.078268229167</v>
      </c>
      <c r="Z171" s="7">
        <v>1995</v>
      </c>
      <c r="AA171" s="104">
        <v>3288.3022591145836</v>
      </c>
      <c r="AB171" s="104">
        <v>2330.0499348958338</v>
      </c>
      <c r="AC171" s="104">
        <v>1427.3484700520835</v>
      </c>
      <c r="AD171" s="104">
        <v>2586.2011197916668</v>
      </c>
      <c r="AE171" s="7">
        <v>1995</v>
      </c>
      <c r="AF171" s="104">
        <v>2288.3867903645837</v>
      </c>
      <c r="AG171" s="104">
        <v>1556.9671419270833</v>
      </c>
      <c r="AH171" s="104">
        <v>947.45076822916667</v>
      </c>
      <c r="AI171" s="104">
        <v>1700.4735286458333</v>
      </c>
      <c r="AJ171" s="7">
        <v>1995</v>
      </c>
      <c r="AK171" s="104">
        <v>1794.6013736979169</v>
      </c>
      <c r="AL171" s="104">
        <v>1120.2756640625</v>
      </c>
      <c r="AM171" s="104">
        <v>617.23177083333337</v>
      </c>
      <c r="AN171" s="104">
        <v>1144.9649348958335</v>
      </c>
      <c r="AO171" s="7">
        <v>1995</v>
      </c>
      <c r="AP171" s="104">
        <v>3226.57908203125</v>
      </c>
      <c r="AQ171" s="104">
        <v>1867.1261067708333</v>
      </c>
      <c r="AR171" s="104">
        <v>885.72759114583334</v>
      </c>
      <c r="AS171" s="141">
        <v>2109.3895768229168</v>
      </c>
      <c r="AT171" s="123">
        <v>153.6</v>
      </c>
    </row>
    <row r="172" spans="1:46" s="6" customFormat="1" ht="12.75">
      <c r="A172" s="7">
        <v>1996</v>
      </c>
      <c r="B172" s="104">
        <v>3632.9654918032788</v>
      </c>
      <c r="C172" s="104">
        <v>2799.0721374527111</v>
      </c>
      <c r="D172" s="104">
        <v>1812.7466645649433</v>
      </c>
      <c r="E172" s="104">
        <v>3094.9697793190417</v>
      </c>
      <c r="F172" s="7">
        <v>1996</v>
      </c>
      <c r="G172" s="104">
        <v>3437.194829760404</v>
      </c>
      <c r="H172" s="104">
        <v>2643.6511538461541</v>
      </c>
      <c r="I172" s="104">
        <v>1803.7800693568727</v>
      </c>
      <c r="J172" s="104">
        <v>2984.3817717528373</v>
      </c>
      <c r="K172" s="7">
        <v>1996</v>
      </c>
      <c r="L172" s="104">
        <v>3011.281557377049</v>
      </c>
      <c r="M172" s="104">
        <v>2126.5774968474147</v>
      </c>
      <c r="N172" s="104">
        <v>1312.111765447667</v>
      </c>
      <c r="O172" s="104">
        <v>2329.8203215636822</v>
      </c>
      <c r="P172" s="7">
        <v>1996</v>
      </c>
      <c r="Q172" s="104">
        <v>3302.6959016393444</v>
      </c>
      <c r="R172" s="104">
        <v>2368.6755674653218</v>
      </c>
      <c r="S172" s="104">
        <v>1466.0383165195462</v>
      </c>
      <c r="T172" s="104">
        <v>2627.2123959646915</v>
      </c>
      <c r="U172" s="7">
        <v>1996</v>
      </c>
      <c r="V172" s="104">
        <v>3822.7584237074402</v>
      </c>
      <c r="W172" s="104">
        <v>2754.239161412358</v>
      </c>
      <c r="X172" s="104">
        <v>1712.6196847414881</v>
      </c>
      <c r="Y172" s="104">
        <v>3123.3639974779321</v>
      </c>
      <c r="Z172" s="7">
        <v>1996</v>
      </c>
      <c r="AA172" s="104">
        <v>3762.9811223203028</v>
      </c>
      <c r="AB172" s="104">
        <v>2618.2458007566206</v>
      </c>
      <c r="AC172" s="104">
        <v>1603.5261097099622</v>
      </c>
      <c r="AD172" s="104">
        <v>2936.5599306431272</v>
      </c>
      <c r="AE172" s="7">
        <v>1996</v>
      </c>
      <c r="AF172" s="104">
        <v>2370.17</v>
      </c>
      <c r="AG172" s="104">
        <v>1660.3145460277428</v>
      </c>
      <c r="AH172" s="104">
        <v>1028.1695838587641</v>
      </c>
      <c r="AI172" s="104">
        <v>1802.2856368221942</v>
      </c>
      <c r="AJ172" s="7">
        <v>1996</v>
      </c>
      <c r="AK172" s="104">
        <v>1966.6732156368223</v>
      </c>
      <c r="AL172" s="104">
        <v>1238.8845712484238</v>
      </c>
      <c r="AM172" s="104">
        <v>715.83318411097105</v>
      </c>
      <c r="AN172" s="104">
        <v>1271.7620870113492</v>
      </c>
      <c r="AO172" s="7">
        <v>1996</v>
      </c>
      <c r="AP172" s="104">
        <v>3423.7449369482974</v>
      </c>
      <c r="AQ172" s="104">
        <v>1974.1453783102143</v>
      </c>
      <c r="AR172" s="104">
        <v>1007.2475283732662</v>
      </c>
      <c r="AS172" s="141">
        <v>2244.6376670870113</v>
      </c>
      <c r="AT172" s="123">
        <v>158.6</v>
      </c>
    </row>
    <row r="173" spans="1:46" s="6" customFormat="1" ht="12.75">
      <c r="A173" s="7">
        <v>1997</v>
      </c>
      <c r="B173" s="104">
        <v>3884.7306439628478</v>
      </c>
      <c r="C173" s="104">
        <v>2983.6257647058824</v>
      </c>
      <c r="D173" s="104">
        <v>1987.1270464396287</v>
      </c>
      <c r="E173" s="104">
        <v>3321.1731950464396</v>
      </c>
      <c r="F173" s="7">
        <v>1997</v>
      </c>
      <c r="G173" s="104">
        <v>3714.4893312693498</v>
      </c>
      <c r="H173" s="104">
        <v>2854.4771826625388</v>
      </c>
      <c r="I173" s="104">
        <v>1962.1778885448916</v>
      </c>
      <c r="J173" s="104">
        <v>3219.9089659442725</v>
      </c>
      <c r="K173" s="7">
        <v>1997</v>
      </c>
      <c r="L173" s="104">
        <v>3243.3905263157894</v>
      </c>
      <c r="M173" s="104">
        <v>2314.401294117647</v>
      </c>
      <c r="N173" s="104">
        <v>1455.8567430340556</v>
      </c>
      <c r="O173" s="104">
        <v>2525.7353374613003</v>
      </c>
      <c r="P173" s="7">
        <v>1997</v>
      </c>
      <c r="Q173" s="104">
        <v>3448.8541795665633</v>
      </c>
      <c r="R173" s="104">
        <v>2556.5548854489166</v>
      </c>
      <c r="S173" s="104">
        <v>1589.4081176470588</v>
      </c>
      <c r="T173" s="104">
        <v>2779.6297089783284</v>
      </c>
      <c r="U173" s="7">
        <v>1997</v>
      </c>
      <c r="V173" s="104">
        <v>4094.5970897832817</v>
      </c>
      <c r="W173" s="104">
        <v>3008.5749226006187</v>
      </c>
      <c r="X173" s="104">
        <v>1877.0572321981424</v>
      </c>
      <c r="Y173" s="104">
        <v>3368.1363157894739</v>
      </c>
      <c r="Z173" s="7">
        <v>1997</v>
      </c>
      <c r="AA173" s="104">
        <v>3922.8881795665638</v>
      </c>
      <c r="AB173" s="104">
        <v>2803.1112693498453</v>
      </c>
      <c r="AC173" s="104">
        <v>1740.5706625386997</v>
      </c>
      <c r="AD173" s="104">
        <v>3096.6307739938079</v>
      </c>
      <c r="AE173" s="7">
        <v>1997</v>
      </c>
      <c r="AF173" s="104">
        <v>2621.1291764705879</v>
      </c>
      <c r="AG173" s="104">
        <v>1878.5248297213623</v>
      </c>
      <c r="AH173" s="104">
        <v>1154.9992507739939</v>
      </c>
      <c r="AI173" s="104">
        <v>2009.1410092879257</v>
      </c>
      <c r="AJ173" s="7">
        <v>1997</v>
      </c>
      <c r="AK173" s="104">
        <v>2117.7432260061919</v>
      </c>
      <c r="AL173" s="104">
        <v>1386.8796594427245</v>
      </c>
      <c r="AM173" s="104">
        <v>798.37305263157884</v>
      </c>
      <c r="AN173" s="104">
        <v>1404.4908297213622</v>
      </c>
      <c r="AO173" s="7">
        <v>1997</v>
      </c>
      <c r="AP173" s="104">
        <v>3497.284897832817</v>
      </c>
      <c r="AQ173" s="104">
        <v>2060.506922600619</v>
      </c>
      <c r="AR173" s="104">
        <v>1071.3461919504643</v>
      </c>
      <c r="AS173" s="141">
        <v>2318.8040866873062</v>
      </c>
      <c r="AT173" s="123">
        <v>161.5</v>
      </c>
    </row>
    <row r="174" spans="1:46" s="6" customFormat="1" ht="12.75">
      <c r="A174" s="7">
        <v>1998</v>
      </c>
      <c r="B174" s="104">
        <v>3662.2016951219512</v>
      </c>
      <c r="C174" s="104">
        <v>2847.0944512195119</v>
      </c>
      <c r="D174" s="104">
        <v>1877.3480670731708</v>
      </c>
      <c r="E174" s="104">
        <v>3141.9204756097561</v>
      </c>
      <c r="F174" s="7">
        <v>1998</v>
      </c>
      <c r="G174" s="104">
        <v>3539.3575182926829</v>
      </c>
      <c r="H174" s="104">
        <v>2724.2502743902437</v>
      </c>
      <c r="I174" s="104">
        <v>1858.5601341463414</v>
      </c>
      <c r="J174" s="104">
        <v>3062.4330670731706</v>
      </c>
      <c r="K174" s="7">
        <v>1998</v>
      </c>
      <c r="L174" s="104">
        <v>3234.4149146341465</v>
      </c>
      <c r="M174" s="104">
        <v>2318.1418780487807</v>
      </c>
      <c r="N174" s="104">
        <v>1530.4939207317072</v>
      </c>
      <c r="O174" s="104">
        <v>2539.2613963414633</v>
      </c>
      <c r="P174" s="7">
        <v>1998</v>
      </c>
      <c r="Q174" s="104">
        <v>3277.7716829268293</v>
      </c>
      <c r="R174" s="104">
        <v>2413.5267682926828</v>
      </c>
      <c r="S174" s="104">
        <v>1475.5753475609756</v>
      </c>
      <c r="T174" s="104">
        <v>2630.3106097560976</v>
      </c>
      <c r="U174" s="7">
        <v>1998</v>
      </c>
      <c r="V174" s="104">
        <v>3842.8548963414637</v>
      </c>
      <c r="W174" s="104">
        <v>2844.2039999999997</v>
      </c>
      <c r="X174" s="104">
        <v>1818.0938170731708</v>
      </c>
      <c r="Y174" s="104">
        <v>3167.9345365853655</v>
      </c>
      <c r="Z174" s="7">
        <v>1998</v>
      </c>
      <c r="AA174" s="104">
        <v>3877.5403109756098</v>
      </c>
      <c r="AB174" s="104">
        <v>2789.2854268292681</v>
      </c>
      <c r="AC174" s="104">
        <v>1741.4968597560976</v>
      </c>
      <c r="AD174" s="104">
        <v>3068.213969512195</v>
      </c>
      <c r="AE174" s="7">
        <v>1998</v>
      </c>
      <c r="AF174" s="104">
        <v>2598.5156463414633</v>
      </c>
      <c r="AG174" s="104">
        <v>1841.2174268292683</v>
      </c>
      <c r="AH174" s="104">
        <v>1144.6186829268293</v>
      </c>
      <c r="AI174" s="104">
        <v>1984.2947621951216</v>
      </c>
      <c r="AJ174" s="7">
        <v>1998</v>
      </c>
      <c r="AK174" s="104">
        <v>2102.8032621951215</v>
      </c>
      <c r="AL174" s="104">
        <v>1335.3884634146341</v>
      </c>
      <c r="AM174" s="104">
        <v>783.31228048780486</v>
      </c>
      <c r="AN174" s="104">
        <v>1370.0738780487804</v>
      </c>
      <c r="AO174" s="7">
        <v>1998</v>
      </c>
      <c r="AP174" s="104">
        <v>3423.7394695121952</v>
      </c>
      <c r="AQ174" s="104">
        <v>2043.5490121951218</v>
      </c>
      <c r="AR174" s="104">
        <v>1068.021725609756</v>
      </c>
      <c r="AS174" s="141">
        <v>2290.6825914634146</v>
      </c>
      <c r="AT174" s="123">
        <v>164</v>
      </c>
    </row>
    <row r="175" spans="1:46" s="6" customFormat="1" ht="12.75">
      <c r="A175" s="7">
        <v>1999</v>
      </c>
      <c r="B175" s="104">
        <v>3381.3298692810454</v>
      </c>
      <c r="C175" s="104">
        <v>2641.9720261437906</v>
      </c>
      <c r="D175" s="104">
        <v>1712.4935947712418</v>
      </c>
      <c r="E175" s="104">
        <v>2899.6910457516337</v>
      </c>
      <c r="F175" s="7">
        <v>1999</v>
      </c>
      <c r="G175" s="104">
        <v>3326.406143790849</v>
      </c>
      <c r="H175" s="104">
        <v>2632.1139215686271</v>
      </c>
      <c r="I175" s="104">
        <v>1850.5070588235292</v>
      </c>
      <c r="J175" s="104">
        <v>2919.4072549019606</v>
      </c>
      <c r="K175" s="7">
        <v>1999</v>
      </c>
      <c r="L175" s="104">
        <v>3203.8839869281046</v>
      </c>
      <c r="M175" s="104">
        <v>2344.8205882352941</v>
      </c>
      <c r="N175" s="104">
        <v>1563.2137254901959</v>
      </c>
      <c r="O175" s="104">
        <v>2544.7992810457513</v>
      </c>
      <c r="P175" s="7">
        <v>1999</v>
      </c>
      <c r="Q175" s="104">
        <v>3222.1918954248363</v>
      </c>
      <c r="R175" s="104">
        <v>2370.17</v>
      </c>
      <c r="S175" s="104">
        <v>1464.632679738562</v>
      </c>
      <c r="T175" s="104">
        <v>2587.0483006535942</v>
      </c>
      <c r="U175" s="7">
        <v>1999</v>
      </c>
      <c r="V175" s="104">
        <v>3646.0903921568624</v>
      </c>
      <c r="W175" s="104">
        <v>2672.9546405228753</v>
      </c>
      <c r="X175" s="104">
        <v>1825.1576470588234</v>
      </c>
      <c r="Y175" s="104">
        <v>2996.863790849673</v>
      </c>
      <c r="Z175" s="7">
        <v>1999</v>
      </c>
      <c r="AA175" s="104">
        <v>3781.2872549019608</v>
      </c>
      <c r="AB175" s="104">
        <v>2739.1447712418299</v>
      </c>
      <c r="AC175" s="104">
        <v>1673.0611764705882</v>
      </c>
      <c r="AD175" s="104">
        <v>2982.7807843137252</v>
      </c>
      <c r="AE175" s="7">
        <v>1999</v>
      </c>
      <c r="AF175" s="104">
        <v>2496.9170588235293</v>
      </c>
      <c r="AG175" s="104">
        <v>1747.7011111111108</v>
      </c>
      <c r="AH175" s="104">
        <v>1123.8239215686274</v>
      </c>
      <c r="AI175" s="104">
        <v>1895.5726797385619</v>
      </c>
      <c r="AJ175" s="7">
        <v>1999</v>
      </c>
      <c r="AK175" s="104">
        <v>2111.0426797385621</v>
      </c>
      <c r="AL175" s="104">
        <v>1336.4773202614376</v>
      </c>
      <c r="AM175" s="104">
        <v>819.63098039215686</v>
      </c>
      <c r="AN175" s="104">
        <v>1381.5429411764703</v>
      </c>
      <c r="AO175" s="7">
        <v>1999</v>
      </c>
      <c r="AP175" s="104">
        <v>3198.250784313725</v>
      </c>
      <c r="AQ175" s="104">
        <v>2018.0948366013072</v>
      </c>
      <c r="AR175" s="104">
        <v>1112.5575163398692</v>
      </c>
      <c r="AS175" s="141">
        <v>2211.0320261437905</v>
      </c>
      <c r="AT175" s="123">
        <v>168.3</v>
      </c>
    </row>
    <row r="176" spans="1:46" s="6" customFormat="1" ht="12.75">
      <c r="A176" s="7">
        <v>2000</v>
      </c>
      <c r="B176" s="104">
        <v>3467.4457151062611</v>
      </c>
      <c r="C176" s="104">
        <v>2724.1299080987937</v>
      </c>
      <c r="D176" s="104">
        <v>1865.0964388282596</v>
      </c>
      <c r="E176" s="104">
        <v>2992.3226076967258</v>
      </c>
      <c r="F176" s="7">
        <v>2000</v>
      </c>
      <c r="G176" s="104">
        <v>3351.7280528431934</v>
      </c>
      <c r="H176" s="104">
        <v>2684.6497645031591</v>
      </c>
      <c r="I176" s="104">
        <v>1888.2399712808731</v>
      </c>
      <c r="J176" s="104">
        <v>2952.8424641010911</v>
      </c>
      <c r="K176" s="7">
        <v>2000</v>
      </c>
      <c r="L176" s="104">
        <v>3170.6639460080414</v>
      </c>
      <c r="M176" s="104">
        <v>2352.4720045950603</v>
      </c>
      <c r="N176" s="104">
        <v>1588.7354336588169</v>
      </c>
      <c r="O176" s="104">
        <v>2543.0658012636413</v>
      </c>
      <c r="P176" s="7">
        <v>2000</v>
      </c>
      <c r="Q176" s="104">
        <v>3233.2876220562898</v>
      </c>
      <c r="R176" s="104">
        <v>2412.3729121194715</v>
      </c>
      <c r="S176" s="104">
        <v>1532.9186789201608</v>
      </c>
      <c r="T176" s="104">
        <v>2619.3033199310744</v>
      </c>
      <c r="U176" s="7">
        <v>2000</v>
      </c>
      <c r="V176" s="104">
        <v>3621.2821367030442</v>
      </c>
      <c r="W176" s="104">
        <v>2662.8676163124642</v>
      </c>
      <c r="X176" s="104">
        <v>1768.4381562320507</v>
      </c>
      <c r="Y176" s="104">
        <v>2988.2384549109706</v>
      </c>
      <c r="Z176" s="7">
        <v>2000</v>
      </c>
      <c r="AA176" s="104">
        <v>3734.2770304422743</v>
      </c>
      <c r="AB176" s="104">
        <v>2717.3229867892019</v>
      </c>
      <c r="AC176" s="104">
        <v>1753.4629293509477</v>
      </c>
      <c r="AD176" s="104">
        <v>2981.4315336013783</v>
      </c>
      <c r="AE176" s="7">
        <v>2000</v>
      </c>
      <c r="AF176" s="104">
        <v>2484.5262780011485</v>
      </c>
      <c r="AG176" s="104">
        <v>1797.0272257323377</v>
      </c>
      <c r="AH176" s="104">
        <v>1173.5132337736934</v>
      </c>
      <c r="AI176" s="104">
        <v>1922.2745778288343</v>
      </c>
      <c r="AJ176" s="7">
        <v>2000</v>
      </c>
      <c r="AK176" s="104">
        <v>2054.3288512349227</v>
      </c>
      <c r="AL176" s="104">
        <v>1300.1219701321081</v>
      </c>
      <c r="AM176" s="104">
        <v>812.74640436530728</v>
      </c>
      <c r="AN176" s="104">
        <v>1350.4931878230902</v>
      </c>
      <c r="AO176" s="7">
        <v>2000</v>
      </c>
      <c r="AP176" s="104">
        <v>3203.3371682940838</v>
      </c>
      <c r="AQ176" s="104">
        <v>2057.0516197587594</v>
      </c>
      <c r="AR176" s="104">
        <v>1191.2112291786332</v>
      </c>
      <c r="AS176" s="141">
        <v>2253.0909534750144</v>
      </c>
      <c r="AT176" s="123">
        <v>174.1</v>
      </c>
    </row>
    <row r="177" spans="1:46" s="6" customFormat="1" ht="12.75">
      <c r="A177" s="7">
        <v>2001</v>
      </c>
      <c r="B177" s="104">
        <v>3457.722638105975</v>
      </c>
      <c r="C177" s="104">
        <v>2748.2749098083427</v>
      </c>
      <c r="D177" s="104">
        <v>1854.4509357384441</v>
      </c>
      <c r="E177" s="104">
        <v>2992.773844419391</v>
      </c>
      <c r="F177" s="7">
        <v>2001</v>
      </c>
      <c r="G177" s="104">
        <v>3401.6081285231112</v>
      </c>
      <c r="H177" s="104">
        <v>2725.5618940248023</v>
      </c>
      <c r="I177" s="104">
        <v>1901.2130270574974</v>
      </c>
      <c r="J177" s="104">
        <v>2992.773844419391</v>
      </c>
      <c r="K177" s="7">
        <v>2001</v>
      </c>
      <c r="L177" s="104">
        <v>3258.6497350620066</v>
      </c>
      <c r="M177" s="104">
        <v>2404.9075535512961</v>
      </c>
      <c r="N177" s="104">
        <v>1613.9601803833145</v>
      </c>
      <c r="O177" s="104">
        <v>2605.3165163472377</v>
      </c>
      <c r="P177" s="7">
        <v>2001</v>
      </c>
      <c r="Q177" s="104">
        <v>3255.9776155580607</v>
      </c>
      <c r="R177" s="104">
        <v>2414.2599718151068</v>
      </c>
      <c r="S177" s="104">
        <v>1605.9438218714768</v>
      </c>
      <c r="T177" s="104">
        <v>2630.7016516347235</v>
      </c>
      <c r="U177" s="7">
        <v>2001</v>
      </c>
      <c r="V177" s="104">
        <v>3587.3204340473503</v>
      </c>
      <c r="W177" s="104">
        <v>2689.4882807215331</v>
      </c>
      <c r="X177" s="104">
        <v>1891.8606087936864</v>
      </c>
      <c r="Y177" s="104">
        <v>3000.7902029312286</v>
      </c>
      <c r="Z177" s="7">
        <v>2001</v>
      </c>
      <c r="AA177" s="104">
        <v>3883.9256989853434</v>
      </c>
      <c r="AB177" s="104">
        <v>2839.1269729425026</v>
      </c>
      <c r="AC177" s="104">
        <v>1875.8278917700113</v>
      </c>
      <c r="AD177" s="104">
        <v>3105.0028635851181</v>
      </c>
      <c r="AE177" s="7">
        <v>2001</v>
      </c>
      <c r="AF177" s="104">
        <v>2601.3083370913187</v>
      </c>
      <c r="AG177" s="104">
        <v>1883.8442502818489</v>
      </c>
      <c r="AH177" s="104">
        <v>1226.5028523111612</v>
      </c>
      <c r="AI177" s="104">
        <v>2018.7862852311159</v>
      </c>
      <c r="AJ177" s="7">
        <v>2001</v>
      </c>
      <c r="AK177" s="104">
        <v>2113.6465276211948</v>
      </c>
      <c r="AL177" s="104">
        <v>1341.4039909808344</v>
      </c>
      <c r="AM177" s="104">
        <v>832.36522547914319</v>
      </c>
      <c r="AN177" s="104">
        <v>1388.1660822998872</v>
      </c>
      <c r="AO177" s="7">
        <v>2001</v>
      </c>
      <c r="AP177" s="104">
        <v>3269.3382130777904</v>
      </c>
      <c r="AQ177" s="104">
        <v>2098.9498703494928</v>
      </c>
      <c r="AR177" s="104">
        <v>1163.7080439684328</v>
      </c>
      <c r="AS177" s="141">
        <v>2277.9818771138671</v>
      </c>
      <c r="AT177" s="123">
        <v>177.4</v>
      </c>
    </row>
    <row r="178" spans="1:46" s="6" customFormat="1" ht="12.75">
      <c r="A178" s="7">
        <v>2002</v>
      </c>
      <c r="B178" s="104">
        <v>3629.118543849972</v>
      </c>
      <c r="C178" s="104">
        <v>2978.0735024820738</v>
      </c>
      <c r="D178" s="104">
        <v>2053.7987148372858</v>
      </c>
      <c r="E178" s="104">
        <v>3182.0153226696079</v>
      </c>
      <c r="F178" s="7">
        <v>2002</v>
      </c>
      <c r="G178" s="104">
        <v>3498.3866078323217</v>
      </c>
      <c r="H178" s="104">
        <v>2800.2780694980693</v>
      </c>
      <c r="I178" s="104">
        <v>2049.8767567567565</v>
      </c>
      <c r="J178" s="104">
        <v>3094.4249255377822</v>
      </c>
      <c r="K178" s="7">
        <v>2002</v>
      </c>
      <c r="L178" s="104">
        <v>3431.7133204633205</v>
      </c>
      <c r="M178" s="104">
        <v>2627.7119139547708</v>
      </c>
      <c r="N178" s="104">
        <v>1892.9984335355762</v>
      </c>
      <c r="O178" s="104">
        <v>2809.429305019305</v>
      </c>
      <c r="P178" s="7">
        <v>2002</v>
      </c>
      <c r="Q178" s="104">
        <v>3376.8059073359072</v>
      </c>
      <c r="R178" s="104">
        <v>2523.1263651406507</v>
      </c>
      <c r="S178" s="104">
        <v>1741.3493877551018</v>
      </c>
      <c r="T178" s="104">
        <v>2746.6779757308327</v>
      </c>
      <c r="U178" s="7">
        <v>2002</v>
      </c>
      <c r="V178" s="104">
        <v>3723.2455377826805</v>
      </c>
      <c r="W178" s="104">
        <v>2843.4196083838938</v>
      </c>
      <c r="X178" s="104">
        <v>1981.8961500275782</v>
      </c>
      <c r="Y178" s="104">
        <v>3127.1079095421951</v>
      </c>
      <c r="Z178" s="7">
        <v>2002</v>
      </c>
      <c r="AA178" s="104">
        <v>4059.2266133480412</v>
      </c>
      <c r="AB178" s="104">
        <v>3082.6590512961939</v>
      </c>
      <c r="AC178" s="104">
        <v>2128.3159183673465</v>
      </c>
      <c r="AD178" s="104">
        <v>3329.742410369553</v>
      </c>
      <c r="AE178" s="7">
        <v>2002</v>
      </c>
      <c r="AF178" s="104">
        <v>2767.5950854936568</v>
      </c>
      <c r="AG178" s="104">
        <v>1989.7400661886372</v>
      </c>
      <c r="AH178" s="104">
        <v>1302.0900827357968</v>
      </c>
      <c r="AI178" s="104">
        <v>2133.5451958080525</v>
      </c>
      <c r="AJ178" s="7">
        <v>2002</v>
      </c>
      <c r="AK178" s="104">
        <v>2524.433684500827</v>
      </c>
      <c r="AL178" s="104">
        <v>1506.0319029233312</v>
      </c>
      <c r="AM178" s="104">
        <v>993.56271373414233</v>
      </c>
      <c r="AN178" s="104">
        <v>1583.1637451737449</v>
      </c>
      <c r="AO178" s="7">
        <v>2002</v>
      </c>
      <c r="AP178" s="104">
        <v>3319.2838554881409</v>
      </c>
      <c r="AQ178" s="104">
        <v>2168.8428185328185</v>
      </c>
      <c r="AR178" s="104">
        <v>1303.3974020959733</v>
      </c>
      <c r="AS178" s="141">
        <v>2363.6334031991173</v>
      </c>
      <c r="AT178" s="123">
        <v>181.3</v>
      </c>
    </row>
    <row r="179" spans="1:46" s="6" customFormat="1" ht="12.75">
      <c r="A179" s="7">
        <v>2003</v>
      </c>
      <c r="B179" s="104">
        <v>3905.3207588075884</v>
      </c>
      <c r="C179" s="104">
        <v>3220.6049810298105</v>
      </c>
      <c r="D179" s="104">
        <v>2322.638135501355</v>
      </c>
      <c r="E179" s="104">
        <v>3446.7024986449865</v>
      </c>
      <c r="F179" s="7">
        <v>2003</v>
      </c>
      <c r="G179" s="104">
        <v>3618.8449268292679</v>
      </c>
      <c r="H179" s="104">
        <v>2966.2452737127369</v>
      </c>
      <c r="I179" s="104">
        <v>2160.7728672086719</v>
      </c>
      <c r="J179" s="104">
        <v>3229.5974959349596</v>
      </c>
      <c r="K179" s="7">
        <v>2003</v>
      </c>
      <c r="L179" s="104">
        <v>3670.2307262872628</v>
      </c>
      <c r="M179" s="104">
        <v>2853.1965149051489</v>
      </c>
      <c r="N179" s="104">
        <v>1942.3832195121952</v>
      </c>
      <c r="O179" s="104">
        <v>3015.0617831978316</v>
      </c>
      <c r="P179" s="7">
        <v>2003</v>
      </c>
      <c r="Q179" s="104">
        <v>3622.6988617886182</v>
      </c>
      <c r="R179" s="104">
        <v>2783.8256856368562</v>
      </c>
      <c r="S179" s="104">
        <v>1926.9674796747968</v>
      </c>
      <c r="T179" s="104">
        <v>2991.9381734417343</v>
      </c>
      <c r="U179" s="7">
        <v>2003</v>
      </c>
      <c r="V179" s="104">
        <v>4009.3770027100268</v>
      </c>
      <c r="W179" s="104">
        <v>3131.9644769647693</v>
      </c>
      <c r="X179" s="104">
        <v>2192.8889918699188</v>
      </c>
      <c r="Y179" s="104">
        <v>3406.8785040650405</v>
      </c>
      <c r="Z179" s="7">
        <v>2003</v>
      </c>
      <c r="AA179" s="104">
        <v>4191.7965907859079</v>
      </c>
      <c r="AB179" s="104">
        <v>3266.8522005420054</v>
      </c>
      <c r="AC179" s="104">
        <v>2326.4920704607043</v>
      </c>
      <c r="AD179" s="104">
        <v>3487.8111382113821</v>
      </c>
      <c r="AE179" s="7">
        <v>2003</v>
      </c>
      <c r="AF179" s="104">
        <v>2935.4137940379405</v>
      </c>
      <c r="AG179" s="104">
        <v>2131.2260325203251</v>
      </c>
      <c r="AH179" s="104">
        <v>1451.6488346883468</v>
      </c>
      <c r="AI179" s="104">
        <v>2278.9602059620593</v>
      </c>
      <c r="AJ179" s="7">
        <v>2003</v>
      </c>
      <c r="AK179" s="104">
        <v>2724.7320162601627</v>
      </c>
      <c r="AL179" s="104">
        <v>1679.0309972899729</v>
      </c>
      <c r="AM179" s="104">
        <v>1102.2253983739838</v>
      </c>
      <c r="AN179" s="104">
        <v>1739.4093116531167</v>
      </c>
      <c r="AO179" s="7">
        <v>2003</v>
      </c>
      <c r="AP179" s="104">
        <v>3575.1669972899731</v>
      </c>
      <c r="AQ179" s="104">
        <v>2356.0389051490515</v>
      </c>
      <c r="AR179" s="104">
        <v>1365.5776205962059</v>
      </c>
      <c r="AS179" s="141">
        <v>2542.312428184282</v>
      </c>
      <c r="AT179" s="123">
        <v>184.5</v>
      </c>
    </row>
    <row r="180" spans="1:46" s="6" customFormat="1" ht="12.75">
      <c r="A180" s="7">
        <v>2004</v>
      </c>
      <c r="B180" s="104">
        <v>4389.1577434554965</v>
      </c>
      <c r="C180" s="104">
        <v>3635.9152356020941</v>
      </c>
      <c r="D180" s="104">
        <v>2589.8140261780104</v>
      </c>
      <c r="E180" s="104">
        <v>3869.2094554973819</v>
      </c>
      <c r="F180" s="7">
        <v>2004</v>
      </c>
      <c r="G180" s="104">
        <v>4051.6256806282727</v>
      </c>
      <c r="H180" s="104">
        <v>3312.0333664921463</v>
      </c>
      <c r="I180" s="104">
        <v>2452.071162303665</v>
      </c>
      <c r="J180" s="104">
        <v>3614.8194816753926</v>
      </c>
      <c r="K180" s="7">
        <v>2004</v>
      </c>
      <c r="L180" s="104">
        <v>3957.3152513089003</v>
      </c>
      <c r="M180" s="104">
        <v>3120.930654450262</v>
      </c>
      <c r="N180" s="104">
        <v>2253.5228900523562</v>
      </c>
      <c r="O180" s="104">
        <v>3307.0696596858638</v>
      </c>
      <c r="P180" s="7">
        <v>2004</v>
      </c>
      <c r="Q180" s="104">
        <v>4050.3847539267017</v>
      </c>
      <c r="R180" s="104">
        <v>3181.7360628272254</v>
      </c>
      <c r="S180" s="104">
        <v>2166.6580209424083</v>
      </c>
      <c r="T180" s="104">
        <v>3385.2480418848168</v>
      </c>
      <c r="U180" s="7">
        <v>2004</v>
      </c>
      <c r="V180" s="104">
        <v>4493.3955863874344</v>
      </c>
      <c r="W180" s="104">
        <v>3546.5685130890051</v>
      </c>
      <c r="X180" s="104">
        <v>2516.5993507853404</v>
      </c>
      <c r="Y180" s="104">
        <v>3848.1137015706809</v>
      </c>
      <c r="Z180" s="7">
        <v>2004</v>
      </c>
      <c r="AA180" s="104">
        <v>4540.5508010471203</v>
      </c>
      <c r="AB180" s="104">
        <v>3552.7731465968586</v>
      </c>
      <c r="AC180" s="104">
        <v>2479.3715497382195</v>
      </c>
      <c r="AD180" s="104">
        <v>3789.7901465968584</v>
      </c>
      <c r="AE180" s="7">
        <v>2004</v>
      </c>
      <c r="AF180" s="104">
        <v>3297.1422460732983</v>
      </c>
      <c r="AG180" s="104">
        <v>2427.2526282722515</v>
      </c>
      <c r="AH180" s="104">
        <v>1680.2147539267016</v>
      </c>
      <c r="AI180" s="104">
        <v>2591.0549528795814</v>
      </c>
      <c r="AJ180" s="7">
        <v>2004</v>
      </c>
      <c r="AK180" s="104">
        <v>2926.1051623036651</v>
      </c>
      <c r="AL180" s="104">
        <v>1851.4626387434555</v>
      </c>
      <c r="AM180" s="104">
        <v>1276.9135759162305</v>
      </c>
      <c r="AN180" s="104">
        <v>1919.7136073298429</v>
      </c>
      <c r="AO180" s="7">
        <v>2004</v>
      </c>
      <c r="AP180" s="104">
        <v>3938.7013507853403</v>
      </c>
      <c r="AQ180" s="104">
        <v>2628.2827539267014</v>
      </c>
      <c r="AR180" s="104">
        <v>1578.4587643979057</v>
      </c>
      <c r="AS180" s="141">
        <v>2836.7584397905762</v>
      </c>
      <c r="AT180" s="123">
        <v>191</v>
      </c>
    </row>
    <row r="181" spans="1:46" s="6" customFormat="1" ht="12.75">
      <c r="A181" s="7">
        <v>2005</v>
      </c>
      <c r="B181" s="104">
        <v>4573.6124544534414</v>
      </c>
      <c r="C181" s="104">
        <v>3837.1325050607284</v>
      </c>
      <c r="D181" s="104">
        <v>2857.1583704453442</v>
      </c>
      <c r="E181" s="104">
        <v>4069.8313815789475</v>
      </c>
      <c r="F181" s="7">
        <v>2005</v>
      </c>
      <c r="G181" s="104">
        <v>4303.729736842105</v>
      </c>
      <c r="H181" s="104">
        <v>3576.8456174089069</v>
      </c>
      <c r="I181" s="104">
        <v>2701.2261336032388</v>
      </c>
      <c r="J181" s="104">
        <v>3864.720516194332</v>
      </c>
      <c r="K181" s="7">
        <v>2005</v>
      </c>
      <c r="L181" s="104">
        <v>4224.5641396761139</v>
      </c>
      <c r="M181" s="104">
        <v>3399.3227631578948</v>
      </c>
      <c r="N181" s="104">
        <v>2437.3408097165993</v>
      </c>
      <c r="O181" s="104">
        <v>3554.0555212550607</v>
      </c>
      <c r="P181" s="7">
        <v>2005</v>
      </c>
      <c r="Q181" s="104">
        <v>4427.2760475708501</v>
      </c>
      <c r="R181" s="104">
        <v>3398.1232844129554</v>
      </c>
      <c r="S181" s="104">
        <v>2362.9731275303643</v>
      </c>
      <c r="T181" s="104">
        <v>3656.011214574899</v>
      </c>
      <c r="U181" s="7">
        <v>2005</v>
      </c>
      <c r="V181" s="104">
        <v>4719.9488613360327</v>
      </c>
      <c r="W181" s="104">
        <v>3796.3502277327939</v>
      </c>
      <c r="X181" s="104">
        <v>2822.3734868421056</v>
      </c>
      <c r="Y181" s="104">
        <v>4096.2199139676113</v>
      </c>
      <c r="Z181" s="7">
        <v>2005</v>
      </c>
      <c r="AA181" s="104">
        <v>4880.6790131578946</v>
      </c>
      <c r="AB181" s="104">
        <v>3804.7465789473686</v>
      </c>
      <c r="AC181" s="104">
        <v>2683.2339524291501</v>
      </c>
      <c r="AD181" s="104">
        <v>4073.4298178137651</v>
      </c>
      <c r="AE181" s="7">
        <v>2005</v>
      </c>
      <c r="AF181" s="104">
        <v>3508.4753289473683</v>
      </c>
      <c r="AG181" s="104">
        <v>2659.2443775303641</v>
      </c>
      <c r="AH181" s="104">
        <v>1935.9586943319841</v>
      </c>
      <c r="AI181" s="104">
        <v>2818.7750506072875</v>
      </c>
      <c r="AJ181" s="7">
        <v>2005</v>
      </c>
      <c r="AK181" s="104">
        <v>3189.4139827935223</v>
      </c>
      <c r="AL181" s="104">
        <v>2069.1008350202428</v>
      </c>
      <c r="AM181" s="104">
        <v>1501.7473886639677</v>
      </c>
      <c r="AN181" s="104">
        <v>2150.6653896761131</v>
      </c>
      <c r="AO181" s="7">
        <v>2005</v>
      </c>
      <c r="AP181" s="104">
        <v>4060.2355516194334</v>
      </c>
      <c r="AQ181" s="104">
        <v>2815.1766143724699</v>
      </c>
      <c r="AR181" s="104">
        <v>1724.8504352226721</v>
      </c>
      <c r="AS181" s="141">
        <v>2978.3057236842105</v>
      </c>
      <c r="AT181" s="123">
        <v>197.6</v>
      </c>
    </row>
    <row r="182" spans="1:46" s="6" customFormat="1" ht="12.75">
      <c r="A182" s="7">
        <v>2006</v>
      </c>
      <c r="B182" s="104">
        <v>5012.056759305211</v>
      </c>
      <c r="C182" s="104">
        <v>4188.6726401985115</v>
      </c>
      <c r="D182" s="104">
        <v>3018.2909280397025</v>
      </c>
      <c r="E182" s="104">
        <v>4449.8030322580644</v>
      </c>
      <c r="F182" s="7">
        <v>2006</v>
      </c>
      <c r="G182" s="104">
        <v>4509.7924466501245</v>
      </c>
      <c r="H182" s="104">
        <v>3791.0957369727048</v>
      </c>
      <c r="I182" s="104">
        <v>2940.6575682382136</v>
      </c>
      <c r="J182" s="104">
        <v>4091.0428089330026</v>
      </c>
      <c r="K182" s="7">
        <v>2006</v>
      </c>
      <c r="L182" s="104">
        <v>4488.6197121588084</v>
      </c>
      <c r="M182" s="104">
        <v>3513.4976625310173</v>
      </c>
      <c r="N182" s="104">
        <v>2644.2392853598017</v>
      </c>
      <c r="O182" s="104">
        <v>3748.7502679900745</v>
      </c>
      <c r="P182" s="7">
        <v>2006</v>
      </c>
      <c r="Q182" s="104">
        <v>4789.7430471464022</v>
      </c>
      <c r="R182" s="104">
        <v>3779.3331066997521</v>
      </c>
      <c r="S182" s="104">
        <v>2697.1711215880891</v>
      </c>
      <c r="T182" s="104">
        <v>4011.0569230769229</v>
      </c>
      <c r="U182" s="7">
        <v>2006</v>
      </c>
      <c r="V182" s="104">
        <v>5014.4092853598013</v>
      </c>
      <c r="W182" s="104">
        <v>4067.5175483870967</v>
      </c>
      <c r="X182" s="104">
        <v>3075.927816377171</v>
      </c>
      <c r="Y182" s="104">
        <v>4370.9934094292803</v>
      </c>
      <c r="Z182" s="7">
        <v>2006</v>
      </c>
      <c r="AA182" s="104">
        <v>5226.136630272953</v>
      </c>
      <c r="AB182" s="104">
        <v>4118.0968585607943</v>
      </c>
      <c r="AC182" s="104">
        <v>2946.5388833746897</v>
      </c>
      <c r="AD182" s="104">
        <v>4381.5797766749383</v>
      </c>
      <c r="AE182" s="7">
        <v>2006</v>
      </c>
      <c r="AF182" s="104">
        <v>3774.6280545905706</v>
      </c>
      <c r="AG182" s="104">
        <v>2872.4343126550866</v>
      </c>
      <c r="AH182" s="104">
        <v>2033.7587741935483</v>
      </c>
      <c r="AI182" s="104">
        <v>3034.7586104218358</v>
      </c>
      <c r="AJ182" s="7">
        <v>2006</v>
      </c>
      <c r="AK182" s="104">
        <v>3132.3884416873448</v>
      </c>
      <c r="AL182" s="104">
        <v>2194.9068089330026</v>
      </c>
      <c r="AM182" s="104">
        <v>1626.7717667493796</v>
      </c>
      <c r="AN182" s="104">
        <v>2266.6588535980145</v>
      </c>
      <c r="AO182" s="7">
        <v>2006</v>
      </c>
      <c r="AP182" s="104">
        <v>4461.5656625310166</v>
      </c>
      <c r="AQ182" s="104">
        <v>3151.2086501240692</v>
      </c>
      <c r="AR182" s="104">
        <v>2100.8057667493799</v>
      </c>
      <c r="AS182" s="141">
        <v>3351.1733647642682</v>
      </c>
      <c r="AT182" s="123">
        <v>201.5</v>
      </c>
    </row>
    <row r="183" spans="1:46" s="6" customFormat="1" ht="12.75">
      <c r="A183" s="7">
        <v>2007</v>
      </c>
      <c r="B183" s="104">
        <v>5990.824552806851</v>
      </c>
      <c r="C183" s="104">
        <v>4944.4317078972417</v>
      </c>
      <c r="D183" s="104">
        <v>3619.5269743101808</v>
      </c>
      <c r="E183" s="141">
        <v>5298.49135585157</v>
      </c>
      <c r="F183" s="8">
        <v>2007</v>
      </c>
      <c r="G183" s="104">
        <v>5420.2698334919123</v>
      </c>
      <c r="H183" s="104">
        <v>4539.631027592769</v>
      </c>
      <c r="I183" s="104">
        <v>3523.6828020932448</v>
      </c>
      <c r="J183" s="104">
        <v>4911.7319314938159</v>
      </c>
      <c r="K183" s="7">
        <v>2007</v>
      </c>
      <c r="L183" s="104">
        <v>5478.9039153187441</v>
      </c>
      <c r="M183" s="104">
        <v>4258.8639819219788</v>
      </c>
      <c r="N183" s="104">
        <v>3216.9814509990488</v>
      </c>
      <c r="O183" s="104">
        <v>4572.3308039961939</v>
      </c>
      <c r="P183" s="7">
        <v>2007</v>
      </c>
      <c r="Q183" s="104">
        <v>5416.8870980019028</v>
      </c>
      <c r="R183" s="104">
        <v>4280.287973358706</v>
      </c>
      <c r="S183" s="104">
        <v>3087.3099238820168</v>
      </c>
      <c r="T183" s="141">
        <v>4547.5240770694581</v>
      </c>
      <c r="U183" s="8">
        <v>2007</v>
      </c>
      <c r="V183" s="104">
        <v>5932.1904709800192</v>
      </c>
      <c r="W183" s="104">
        <v>4729.0642150333024</v>
      </c>
      <c r="X183" s="104">
        <v>3387.2458039961944</v>
      </c>
      <c r="Y183" s="141">
        <v>5106.8030114176972</v>
      </c>
      <c r="Z183" s="8">
        <v>2007</v>
      </c>
      <c r="AA183" s="104">
        <v>5720.2057136060903</v>
      </c>
      <c r="AB183" s="104">
        <v>4515.9518791627024</v>
      </c>
      <c r="AC183" s="104">
        <v>3301.5498382492865</v>
      </c>
      <c r="AD183" s="104">
        <v>4817.0153377735487</v>
      </c>
      <c r="AE183" s="7">
        <v>2007</v>
      </c>
      <c r="AF183" s="104">
        <v>4497.9106232159847</v>
      </c>
      <c r="AG183" s="104">
        <v>3435.7316793529976</v>
      </c>
      <c r="AH183" s="104">
        <v>2452.4832302568984</v>
      </c>
      <c r="AI183" s="104">
        <v>3618.3993958135111</v>
      </c>
      <c r="AJ183" s="7">
        <v>2007</v>
      </c>
      <c r="AK183" s="104">
        <v>3643.2061227402473</v>
      </c>
      <c r="AL183" s="104">
        <v>2588.9202283539485</v>
      </c>
      <c r="AM183" s="104">
        <v>1784.9567602283541</v>
      </c>
      <c r="AN183" s="104">
        <v>2621.6200047573739</v>
      </c>
      <c r="AO183" s="7">
        <v>2007</v>
      </c>
      <c r="AP183" s="104">
        <v>5215.0505470980024</v>
      </c>
      <c r="AQ183" s="104">
        <v>3687.1816841103714</v>
      </c>
      <c r="AR183" s="104">
        <v>2402.8697764034255</v>
      </c>
      <c r="AS183" s="141">
        <v>3904.8043339676497</v>
      </c>
      <c r="AT183" s="123">
        <v>210.2</v>
      </c>
    </row>
    <row r="184" spans="1:46" s="6" customFormat="1" ht="12.75">
      <c r="A184" s="7">
        <v>2008</v>
      </c>
      <c r="B184" s="104">
        <v>6861.9726962457335</v>
      </c>
      <c r="C184" s="104">
        <v>5604.5022525597269</v>
      </c>
      <c r="D184" s="104">
        <v>3994.4491467576786</v>
      </c>
      <c r="E184" s="141">
        <v>6019.5679180887373</v>
      </c>
      <c r="F184" s="8">
        <v>2008</v>
      </c>
      <c r="G184" s="104">
        <v>6152.3443003412967</v>
      </c>
      <c r="H184" s="104">
        <v>5096.8278498293512</v>
      </c>
      <c r="I184" s="104">
        <v>3802.5370648464163</v>
      </c>
      <c r="J184" s="141">
        <v>5523.0511945392491</v>
      </c>
      <c r="K184" s="8">
        <v>2008</v>
      </c>
      <c r="L184" s="104">
        <v>6041.8832764505114</v>
      </c>
      <c r="M184" s="104">
        <v>4841.3169965870311</v>
      </c>
      <c r="N184" s="104">
        <v>3677.5710580204777</v>
      </c>
      <c r="O184" s="104">
        <v>5121.3747440273037</v>
      </c>
      <c r="P184" s="7">
        <v>2008</v>
      </c>
      <c r="Q184" s="104">
        <v>6417.8970648464156</v>
      </c>
      <c r="R184" s="104">
        <v>5062.2390443686008</v>
      </c>
      <c r="S184" s="104">
        <v>3555.9523549488054</v>
      </c>
      <c r="T184" s="141">
        <v>5381.3486689419788</v>
      </c>
      <c r="U184" s="8">
        <v>2008</v>
      </c>
      <c r="V184" s="104">
        <v>6779.4058703071669</v>
      </c>
      <c r="W184" s="104">
        <v>5488.4623890784978</v>
      </c>
      <c r="X184" s="104">
        <v>3870.5989078498292</v>
      </c>
      <c r="Y184" s="141">
        <v>5891.254607508532</v>
      </c>
      <c r="Z184" s="8">
        <v>2008</v>
      </c>
      <c r="AA184" s="104">
        <v>6330.8671672354949</v>
      </c>
      <c r="AB184" s="104">
        <v>4914.9576791808868</v>
      </c>
      <c r="AC184" s="104">
        <v>3586.0780887372011</v>
      </c>
      <c r="AD184" s="104">
        <v>5292.0872354948806</v>
      </c>
      <c r="AE184" s="7">
        <v>2008</v>
      </c>
      <c r="AF184" s="104">
        <v>5179.3946757679178</v>
      </c>
      <c r="AG184" s="104">
        <v>3821.5051194539246</v>
      </c>
      <c r="AH184" s="104">
        <v>2564.0346757679181</v>
      </c>
      <c r="AI184" s="104">
        <v>4045.7744709897606</v>
      </c>
      <c r="AJ184" s="7">
        <v>2008</v>
      </c>
      <c r="AK184" s="104">
        <v>4001.1437542662111</v>
      </c>
      <c r="AL184" s="104">
        <v>2819.5455290102386</v>
      </c>
      <c r="AM184" s="104">
        <v>1960.404232081911</v>
      </c>
      <c r="AN184" s="104">
        <v>2870.8708532423207</v>
      </c>
      <c r="AO184" s="7">
        <v>2008</v>
      </c>
      <c r="AP184" s="104">
        <v>5964.8952901023886</v>
      </c>
      <c r="AQ184" s="104">
        <v>4151.772423208191</v>
      </c>
      <c r="AR184" s="104">
        <v>2533.9089419795218</v>
      </c>
      <c r="AS184" s="141">
        <v>4365.9998634812282</v>
      </c>
      <c r="AT184" s="123">
        <v>212.42500000000001</v>
      </c>
    </row>
    <row r="185" spans="1:46" s="6" customFormat="1" ht="12.75">
      <c r="A185" s="7">
        <v>2009</v>
      </c>
      <c r="B185" s="104">
        <v>6715.0981971987239</v>
      </c>
      <c r="C185" s="104">
        <v>5452.9358341422821</v>
      </c>
      <c r="D185" s="104">
        <v>3823.7384089123093</v>
      </c>
      <c r="E185" s="141">
        <v>5876.9435029815559</v>
      </c>
      <c r="F185" s="8">
        <v>2009</v>
      </c>
      <c r="G185" s="104">
        <v>5884.6128923404058</v>
      </c>
      <c r="H185" s="104">
        <v>4875.5403781260111</v>
      </c>
      <c r="I185" s="104">
        <v>3594.7523551980767</v>
      </c>
      <c r="J185" s="141">
        <v>5288.5917764526412</v>
      </c>
      <c r="K185" s="8">
        <v>2009</v>
      </c>
      <c r="L185" s="104">
        <v>5860.5090972125909</v>
      </c>
      <c r="M185" s="104">
        <v>4593.9642259510929</v>
      </c>
      <c r="N185" s="104">
        <v>3480.8071418665927</v>
      </c>
      <c r="O185" s="141">
        <v>4890.8791568437109</v>
      </c>
      <c r="P185" s="8">
        <v>2009</v>
      </c>
      <c r="Q185" s="104">
        <v>6082.9213886192383</v>
      </c>
      <c r="R185" s="104">
        <v>4788.9858410761335</v>
      </c>
      <c r="S185" s="104">
        <v>3433.6951786622285</v>
      </c>
      <c r="T185" s="141">
        <v>5096.8570424813943</v>
      </c>
      <c r="U185" s="8">
        <v>2009</v>
      </c>
      <c r="V185" s="104">
        <v>6506.929057458512</v>
      </c>
      <c r="W185" s="104">
        <v>5056.3188415846153</v>
      </c>
      <c r="X185" s="104">
        <v>3509.2934451994638</v>
      </c>
      <c r="Y185" s="141">
        <v>5506.6215596542315</v>
      </c>
      <c r="Z185" s="8">
        <v>2009</v>
      </c>
      <c r="AA185" s="104">
        <v>6286.708020154394</v>
      </c>
      <c r="AB185" s="104">
        <v>4891.9747838949752</v>
      </c>
      <c r="AC185" s="104">
        <v>3549.8316460962415</v>
      </c>
      <c r="AD185" s="104">
        <v>5254.6273378634496</v>
      </c>
      <c r="AE185" s="7">
        <v>2009</v>
      </c>
      <c r="AF185" s="104">
        <v>4973.0511856885305</v>
      </c>
      <c r="AG185" s="104">
        <v>3709.7931955808253</v>
      </c>
      <c r="AH185" s="104">
        <v>2504.6034391901258</v>
      </c>
      <c r="AI185" s="104">
        <v>3899.3366754495441</v>
      </c>
      <c r="AJ185" s="7">
        <v>2009</v>
      </c>
      <c r="AK185" s="104">
        <v>4064.7763601904494</v>
      </c>
      <c r="AL185" s="104">
        <v>2676.6168862386166</v>
      </c>
      <c r="AM185" s="104">
        <v>1846.1315813802985</v>
      </c>
      <c r="AN185" s="104">
        <v>2779.6058290574583</v>
      </c>
      <c r="AO185" s="7">
        <v>2009</v>
      </c>
      <c r="AP185" s="104">
        <v>5813.397134008228</v>
      </c>
      <c r="AQ185" s="104">
        <v>3873.0416262192016</v>
      </c>
      <c r="AR185" s="104">
        <v>2499.1253039338048</v>
      </c>
      <c r="AS185" s="141">
        <v>4198.4428604446912</v>
      </c>
      <c r="AT185" s="123">
        <v>216.33</v>
      </c>
    </row>
    <row r="186" spans="1:46" s="6" customFormat="1" ht="12.75">
      <c r="A186" s="10">
        <v>2010</v>
      </c>
      <c r="B186" s="104">
        <v>7889.2648226943866</v>
      </c>
      <c r="C186" s="104">
        <v>6372.7234590019334</v>
      </c>
      <c r="D186" s="104">
        <v>4507.3775816602147</v>
      </c>
      <c r="E186" s="141">
        <v>6885.097791163741</v>
      </c>
      <c r="F186" s="11">
        <v>2010</v>
      </c>
      <c r="G186" s="104">
        <v>6929.5107882433049</v>
      </c>
      <c r="H186" s="104">
        <v>5741.1923054071467</v>
      </c>
      <c r="I186" s="104">
        <v>4306.9774728865686</v>
      </c>
      <c r="J186" s="141">
        <v>6224.3190541263139</v>
      </c>
      <c r="K186" s="11">
        <v>2010</v>
      </c>
      <c r="L186" s="104">
        <v>6581.7895184252502</v>
      </c>
      <c r="M186" s="104">
        <v>5052.2492287582891</v>
      </c>
      <c r="N186" s="104">
        <v>3809.7685543616863</v>
      </c>
      <c r="O186" s="141">
        <v>5440.050520331074</v>
      </c>
      <c r="P186" s="11">
        <v>2010</v>
      </c>
      <c r="Q186" s="104">
        <v>7133.1606285105781</v>
      </c>
      <c r="R186" s="104">
        <v>5536.4592213086662</v>
      </c>
      <c r="S186" s="104">
        <v>3836.849650141909</v>
      </c>
      <c r="T186" s="141">
        <v>5921.010781387824</v>
      </c>
      <c r="U186" s="11">
        <v>2010</v>
      </c>
      <c r="V186" s="104">
        <v>7610.8711580736999</v>
      </c>
      <c r="W186" s="104">
        <v>5834.3512748911116</v>
      </c>
      <c r="X186" s="104">
        <v>4034.0000274219274</v>
      </c>
      <c r="Y186" s="141">
        <v>6392.2218479636931</v>
      </c>
      <c r="Z186" s="11">
        <v>2010</v>
      </c>
      <c r="AA186" s="104">
        <v>6664.1160495971262</v>
      </c>
      <c r="AB186" s="104">
        <v>5898.262660932437</v>
      </c>
      <c r="AC186" s="104">
        <v>4159.6563118421591</v>
      </c>
      <c r="AD186" s="141">
        <v>5900.4291485948552</v>
      </c>
      <c r="AE186" s="11">
        <v>2010</v>
      </c>
      <c r="AF186" s="104">
        <v>5779.1058394994589</v>
      </c>
      <c r="AG186" s="104">
        <v>4484.6294612048277</v>
      </c>
      <c r="AH186" s="104">
        <v>3106.7433079071129</v>
      </c>
      <c r="AI186" s="104">
        <v>4685.0295699784738</v>
      </c>
      <c r="AJ186" s="10">
        <v>2010</v>
      </c>
      <c r="AK186" s="104">
        <v>4215.9849910650219</v>
      </c>
      <c r="AL186" s="104">
        <v>2812.1009858182933</v>
      </c>
      <c r="AM186" s="104">
        <v>1943.3394331887587</v>
      </c>
      <c r="AN186" s="104">
        <v>2913.9259059519295</v>
      </c>
      <c r="AO186" s="10">
        <v>2010</v>
      </c>
      <c r="AP186" s="104">
        <v>6349.9753385465465</v>
      </c>
      <c r="AQ186" s="104">
        <v>4390.3872478896546</v>
      </c>
      <c r="AR186" s="104">
        <v>2838.0988377673066</v>
      </c>
      <c r="AS186" s="141">
        <v>4653.6154988734161</v>
      </c>
      <c r="AT186" s="123">
        <v>218.803</v>
      </c>
    </row>
    <row r="187" spans="1:46" s="75" customFormat="1">
      <c r="A187" s="83">
        <v>2011</v>
      </c>
      <c r="B187" s="104">
        <v>10109.404616647529</v>
      </c>
      <c r="C187" s="104">
        <v>8075.0793086866088</v>
      </c>
      <c r="D187" s="104">
        <v>5443.6485852785809</v>
      </c>
      <c r="E187" s="141">
        <v>8736.0687669603722</v>
      </c>
      <c r="F187" s="142">
        <v>2011</v>
      </c>
      <c r="G187" s="104">
        <v>9011.0773755322753</v>
      </c>
      <c r="H187" s="104">
        <v>7033.583149742607</v>
      </c>
      <c r="I187" s="104">
        <v>5133.9469333253346</v>
      </c>
      <c r="J187" s="141">
        <v>7706.644086192834</v>
      </c>
      <c r="K187" s="142">
        <v>2011</v>
      </c>
      <c r="L187" s="104">
        <v>8375.3374755604127</v>
      </c>
      <c r="M187" s="104">
        <v>6589.4010691291323</v>
      </c>
      <c r="N187" s="104">
        <v>4559.3079409912043</v>
      </c>
      <c r="O187" s="141">
        <v>6916.6292968618018</v>
      </c>
      <c r="P187" s="142">
        <v>2011</v>
      </c>
      <c r="Q187" s="104">
        <v>9313.1891919792033</v>
      </c>
      <c r="R187" s="104">
        <v>7314.0860678122426</v>
      </c>
      <c r="S187" s="104">
        <v>4993.1576052091013</v>
      </c>
      <c r="T187" s="141">
        <v>7773.1407078781349</v>
      </c>
      <c r="U187" s="142">
        <v>2011</v>
      </c>
      <c r="V187" s="104">
        <v>9776.9206926210809</v>
      </c>
      <c r="W187" s="104">
        <v>7363.8813923479347</v>
      </c>
      <c r="X187" s="104">
        <v>5079.5749247631466</v>
      </c>
      <c r="Y187" s="141">
        <v>8152.1344772826114</v>
      </c>
      <c r="Z187" s="142">
        <v>2011</v>
      </c>
      <c r="AA187" s="104">
        <v>9088.2962311199663</v>
      </c>
      <c r="AB187" s="104">
        <v>6820.8302052939516</v>
      </c>
      <c r="AC187" s="104">
        <v>4893.4033661293579</v>
      </c>
      <c r="AD187" s="141">
        <v>7449.4745231406932</v>
      </c>
      <c r="AE187" s="142">
        <v>2011</v>
      </c>
      <c r="AF187" s="104">
        <v>7771.2167966556499</v>
      </c>
      <c r="AG187" s="104">
        <v>5817.4943974994321</v>
      </c>
      <c r="AH187" s="104">
        <v>4006.3633992200662</v>
      </c>
      <c r="AI187" s="104">
        <v>6186.2796657850677</v>
      </c>
      <c r="AJ187" s="83">
        <v>2011</v>
      </c>
      <c r="AK187" s="104">
        <v>5352.6421446708609</v>
      </c>
      <c r="AL187" s="104">
        <v>3513.3096399681735</v>
      </c>
      <c r="AM187" s="104">
        <v>2078.710129310738</v>
      </c>
      <c r="AN187" s="104">
        <v>3569.954551350746</v>
      </c>
      <c r="AO187" s="83">
        <v>2011</v>
      </c>
      <c r="AP187" s="104">
        <v>8088.6572551533109</v>
      </c>
      <c r="AQ187" s="104">
        <v>5728.7964870875203</v>
      </c>
      <c r="AR187" s="104">
        <v>3494.4262002639539</v>
      </c>
      <c r="AS187" s="141">
        <v>5977.0134070899194</v>
      </c>
      <c r="AT187" s="124">
        <v>226.23</v>
      </c>
    </row>
    <row r="188" spans="1:46" s="82" customFormat="1" ht="12.75">
      <c r="A188" s="81">
        <v>2012</v>
      </c>
      <c r="B188" s="104">
        <v>13270.362258707128</v>
      </c>
      <c r="C188" s="104">
        <v>11336.039759750665</v>
      </c>
      <c r="D188" s="104">
        <v>7373.4257343682248</v>
      </c>
      <c r="E188" s="141">
        <v>11740.894637339579</v>
      </c>
      <c r="F188" s="85">
        <v>2012</v>
      </c>
      <c r="G188" s="104">
        <v>11082.945874180667</v>
      </c>
      <c r="H188" s="104">
        <v>8947.7171927773034</v>
      </c>
      <c r="I188" s="104">
        <v>6488.7220120267393</v>
      </c>
      <c r="J188" s="141">
        <v>9841.9581021252125</v>
      </c>
      <c r="K188" s="85">
        <v>2012</v>
      </c>
      <c r="L188" s="104">
        <v>11023.67998867272</v>
      </c>
      <c r="M188" s="104">
        <v>8045.4908808206574</v>
      </c>
      <c r="N188" s="104">
        <v>5444.5357166247368</v>
      </c>
      <c r="O188" s="141">
        <v>8774.8335057424974</v>
      </c>
      <c r="P188" s="85">
        <v>2012</v>
      </c>
      <c r="Q188" s="104">
        <v>11456.075349249906</v>
      </c>
      <c r="R188" s="104">
        <v>8873.871165564713</v>
      </c>
      <c r="S188" s="104">
        <v>6050.6225330665711</v>
      </c>
      <c r="T188" s="141">
        <v>9488.008095697156</v>
      </c>
      <c r="U188" s="85">
        <v>2012</v>
      </c>
      <c r="V188" s="104">
        <v>11468.212430968766</v>
      </c>
      <c r="W188" s="104">
        <v>8715.4486259424866</v>
      </c>
      <c r="X188" s="104">
        <v>5887.2163147410593</v>
      </c>
      <c r="Y188" s="141">
        <v>9641.0248158206923</v>
      </c>
      <c r="Z188" s="85">
        <v>2012</v>
      </c>
      <c r="AA188" s="104">
        <v>10502.624404609358</v>
      </c>
      <c r="AB188" s="104">
        <v>8367.6216522850409</v>
      </c>
      <c r="AC188" s="104">
        <v>5160.9504212153506</v>
      </c>
      <c r="AD188" s="141">
        <v>8668.9615084873931</v>
      </c>
      <c r="AE188" s="85">
        <v>2012</v>
      </c>
      <c r="AF188" s="104">
        <v>9077.9315235580289</v>
      </c>
      <c r="AG188" s="104">
        <v>6931.0000996397084</v>
      </c>
      <c r="AH188" s="104">
        <v>4616.0248168604694</v>
      </c>
      <c r="AI188" s="104">
        <v>7221.5811029724218</v>
      </c>
      <c r="AJ188" s="81">
        <v>2012</v>
      </c>
      <c r="AK188" s="104">
        <v>6627.4212292598359</v>
      </c>
      <c r="AL188" s="104">
        <v>4343.5975761868012</v>
      </c>
      <c r="AM188" s="104">
        <v>2637.3647959072873</v>
      </c>
      <c r="AN188" s="141">
        <v>4435.640916872283</v>
      </c>
      <c r="AO188" s="85">
        <v>2012</v>
      </c>
      <c r="AP188" s="104">
        <v>9141.3724911115442</v>
      </c>
      <c r="AQ188" s="104">
        <v>5853.1483884118807</v>
      </c>
      <c r="AR188" s="104">
        <v>3320.7520152168486</v>
      </c>
      <c r="AS188" s="141">
        <v>6354.2731635279652</v>
      </c>
      <c r="AT188" s="124">
        <v>230.221</v>
      </c>
    </row>
    <row r="189" spans="1:46">
      <c r="A189" s="95">
        <v>2013</v>
      </c>
      <c r="B189" s="104">
        <v>13040.821502864776</v>
      </c>
      <c r="C189" s="104">
        <v>10085.670415322373</v>
      </c>
      <c r="D189" s="104">
        <v>6960.5419960406516</v>
      </c>
      <c r="E189" s="141">
        <v>11145.259162407207</v>
      </c>
      <c r="F189" s="82">
        <v>2013</v>
      </c>
      <c r="G189" s="104">
        <v>11347.904133886255</v>
      </c>
      <c r="H189" s="104">
        <v>8973.9185134790023</v>
      </c>
      <c r="I189" s="104">
        <v>6530.0989465279645</v>
      </c>
      <c r="J189" s="141">
        <v>9984.1711864471563</v>
      </c>
      <c r="K189" s="82">
        <v>2013</v>
      </c>
      <c r="L189" s="104">
        <v>11616.912017454195</v>
      </c>
      <c r="M189" s="104">
        <v>8718.5691524408576</v>
      </c>
      <c r="N189" s="104">
        <v>5765.7095715411479</v>
      </c>
      <c r="O189" s="141">
        <v>9316.2161091465859</v>
      </c>
      <c r="P189" s="82">
        <v>2013</v>
      </c>
      <c r="Q189" s="104">
        <v>11787.164782452755</v>
      </c>
      <c r="R189" s="104">
        <v>8872.7369520003685</v>
      </c>
      <c r="S189" s="104">
        <v>6025.9027466434436</v>
      </c>
      <c r="T189" s="141">
        <v>9608.5546238167972</v>
      </c>
      <c r="U189" s="82">
        <v>2013</v>
      </c>
      <c r="V189" s="104">
        <v>12002.967716780748</v>
      </c>
      <c r="W189" s="104">
        <v>9080.8111783530367</v>
      </c>
      <c r="X189" s="104">
        <v>6018.2444948279872</v>
      </c>
      <c r="Y189" s="141">
        <v>10044.25861738616</v>
      </c>
      <c r="Z189" s="82">
        <v>2013</v>
      </c>
      <c r="AA189" s="104">
        <v>11828.092353705189</v>
      </c>
      <c r="AB189" s="104">
        <v>8712.3359535465588</v>
      </c>
      <c r="AC189" s="104">
        <v>5541.5921986315516</v>
      </c>
      <c r="AD189" s="141">
        <v>9484.4877108802229</v>
      </c>
      <c r="AE189" s="82">
        <v>2013</v>
      </c>
      <c r="AF189" s="104">
        <v>9753.6628515737375</v>
      </c>
      <c r="AG189" s="104">
        <v>7258.3927050941902</v>
      </c>
      <c r="AH189" s="104">
        <v>4669.7255720828953</v>
      </c>
      <c r="AI189" s="141">
        <v>7658.7681477319165</v>
      </c>
      <c r="AJ189" s="82">
        <v>2013</v>
      </c>
      <c r="AK189" s="104">
        <v>7271.438777786836</v>
      </c>
      <c r="AL189" s="104">
        <v>4794.8528711812096</v>
      </c>
      <c r="AM189" s="104">
        <v>2891.4970959958923</v>
      </c>
      <c r="AN189" s="141">
        <v>4872.3041925209563</v>
      </c>
      <c r="AO189" s="82">
        <v>2013</v>
      </c>
      <c r="AP189" s="104">
        <v>9950.436304730114</v>
      </c>
      <c r="AQ189" s="104">
        <v>6717.3593502302301</v>
      </c>
      <c r="AR189" s="104">
        <v>3712.9077147907765</v>
      </c>
      <c r="AS189" s="141">
        <v>7112.3732714221251</v>
      </c>
      <c r="AT189" s="123">
        <v>233.06899999999999</v>
      </c>
    </row>
    <row r="190" spans="1:46">
      <c r="A190" s="105">
        <v>2014</v>
      </c>
      <c r="B190" s="104">
        <v>11241.859873278778</v>
      </c>
      <c r="C190" s="104">
        <v>8729.5565522510387</v>
      </c>
      <c r="D190" s="104">
        <v>6113.1800569742391</v>
      </c>
      <c r="E190" s="141">
        <v>9649.8965843630085</v>
      </c>
      <c r="F190" s="106">
        <v>2014</v>
      </c>
      <c r="G190" s="104">
        <v>9665.3776087777569</v>
      </c>
      <c r="H190" s="104">
        <v>7903.0326029794078</v>
      </c>
      <c r="I190" s="104">
        <v>5447.8639876503548</v>
      </c>
      <c r="J190" s="141">
        <v>8567.6177984122751</v>
      </c>
      <c r="K190" s="106">
        <v>2014</v>
      </c>
      <c r="L190" s="104">
        <v>10119.60307396421</v>
      </c>
      <c r="M190" s="104">
        <v>7619.1372839741443</v>
      </c>
      <c r="N190" s="104">
        <v>5275.467337162635</v>
      </c>
      <c r="O190" s="141">
        <v>8180.9226379199672</v>
      </c>
      <c r="P190" s="106">
        <v>2014</v>
      </c>
      <c r="Q190" s="104">
        <v>10312.247118397185</v>
      </c>
      <c r="R190" s="104">
        <v>7856.1793544111397</v>
      </c>
      <c r="S190" s="104">
        <v>5192.3551465781502</v>
      </c>
      <c r="T190" s="141">
        <v>8455.3898485227037</v>
      </c>
      <c r="U190" s="106">
        <v>2014</v>
      </c>
      <c r="V190" s="104">
        <v>10819.354590103532</v>
      </c>
      <c r="W190" s="104">
        <v>8357.5821201349318</v>
      </c>
      <c r="X190" s="104">
        <v>5602.8175041966024</v>
      </c>
      <c r="Y190" s="141">
        <v>9120.0195297879673</v>
      </c>
      <c r="Z190" s="106">
        <v>2014</v>
      </c>
      <c r="AA190" s="104">
        <v>11074.820935841224</v>
      </c>
      <c r="AB190" s="104">
        <v>8419.1204576749515</v>
      </c>
      <c r="AC190" s="104">
        <v>5499.1251465592723</v>
      </c>
      <c r="AD190" s="141">
        <v>9040.9736905472528</v>
      </c>
      <c r="AE190" s="106">
        <v>2014</v>
      </c>
      <c r="AF190" s="104">
        <v>8512.6530751510672</v>
      </c>
      <c r="AG190" s="104">
        <v>6130.6219598665439</v>
      </c>
      <c r="AH190" s="104">
        <v>3873.9674574428755</v>
      </c>
      <c r="AI190" s="141">
        <v>6537.1890826393728</v>
      </c>
      <c r="AJ190" s="106">
        <v>2014</v>
      </c>
      <c r="AK190" s="104">
        <v>6687.8998145388941</v>
      </c>
      <c r="AL190" s="104">
        <v>4334.2011510257125</v>
      </c>
      <c r="AM190" s="104">
        <v>2818.0489613754662</v>
      </c>
      <c r="AN190" s="141">
        <v>4490.9298223684973</v>
      </c>
      <c r="AO190" s="106">
        <v>2014</v>
      </c>
      <c r="AP190" s="104">
        <v>10187.373594296305</v>
      </c>
      <c r="AQ190" s="104">
        <v>6739.381566596513</v>
      </c>
      <c r="AR190" s="104">
        <v>3905.4209326518489</v>
      </c>
      <c r="AS190" s="141">
        <v>7241.2887414408569</v>
      </c>
      <c r="AT190" s="123">
        <v>236.15100000000001</v>
      </c>
    </row>
    <row r="191" spans="1:46">
      <c r="A191" s="81">
        <v>2015</v>
      </c>
      <c r="B191" s="104">
        <v>11213.887284946235</v>
      </c>
      <c r="C191" s="104">
        <v>8821.6320094086004</v>
      </c>
      <c r="D191" s="104">
        <v>6243.7625510752687</v>
      </c>
      <c r="E191" s="141">
        <v>9671.4961814516137</v>
      </c>
      <c r="F191" s="85">
        <v>2015</v>
      </c>
      <c r="G191" s="104">
        <v>8963.8166438172029</v>
      </c>
      <c r="H191" s="104">
        <v>7342.1632190860209</v>
      </c>
      <c r="I191" s="104">
        <v>5364.5468830645159</v>
      </c>
      <c r="J191" s="141">
        <v>7951.5370658602133</v>
      </c>
      <c r="K191" s="85">
        <v>2015</v>
      </c>
      <c r="L191" s="104">
        <v>9562.2152620967718</v>
      </c>
      <c r="M191" s="104">
        <v>7450.0919583333325</v>
      </c>
      <c r="N191" s="104">
        <v>5234.5408575268812</v>
      </c>
      <c r="O191" s="141">
        <v>7850.0716276881703</v>
      </c>
      <c r="P191" s="85">
        <v>2015</v>
      </c>
      <c r="Q191" s="104">
        <v>9670.5834099462372</v>
      </c>
      <c r="R191" s="104">
        <v>7570.372073924731</v>
      </c>
      <c r="S191" s="104">
        <v>5074.7998521505378</v>
      </c>
      <c r="T191" s="141">
        <v>8050.0824341397847</v>
      </c>
      <c r="U191" s="85">
        <v>2015</v>
      </c>
      <c r="V191" s="104">
        <v>10073.472163978495</v>
      </c>
      <c r="W191" s="104">
        <v>7747.7663198924729</v>
      </c>
      <c r="X191" s="104">
        <v>5284.6434247311827</v>
      </c>
      <c r="Y191" s="141">
        <v>8493.2819341397844</v>
      </c>
      <c r="Z191" s="85">
        <v>2015</v>
      </c>
      <c r="AA191" s="104">
        <v>10274.941008064516</v>
      </c>
      <c r="AB191" s="104">
        <v>7923.3000698924725</v>
      </c>
      <c r="AC191" s="104">
        <v>5358.5020188172039</v>
      </c>
      <c r="AD191" s="141">
        <v>8494.5592150537632</v>
      </c>
      <c r="AE191" s="85">
        <v>2015</v>
      </c>
      <c r="AF191" s="104">
        <v>8020.470288978494</v>
      </c>
      <c r="AG191" s="104">
        <v>6029.4330161290318</v>
      </c>
      <c r="AH191" s="104">
        <v>4064.3657903225808</v>
      </c>
      <c r="AI191" s="141">
        <v>6363.7810188172034</v>
      </c>
      <c r="AJ191" s="85">
        <v>2015</v>
      </c>
      <c r="AK191" s="104">
        <v>6435.996823924731</v>
      </c>
      <c r="AL191" s="104">
        <v>4276.3165268817202</v>
      </c>
      <c r="AM191" s="104">
        <v>2746.1739381720427</v>
      </c>
      <c r="AN191" s="141">
        <v>4391.2308642473108</v>
      </c>
      <c r="AO191" s="85">
        <v>2015</v>
      </c>
      <c r="AP191" s="104">
        <v>9523.3285994623657</v>
      </c>
      <c r="AQ191" s="104">
        <v>6516.3886249999996</v>
      </c>
      <c r="AR191" s="104">
        <v>3791.6428467741935</v>
      </c>
      <c r="AS191" s="141">
        <v>6883.2209072580636</v>
      </c>
      <c r="AT191" s="123">
        <v>237.33600000000001</v>
      </c>
    </row>
    <row r="192" spans="1:46">
      <c r="A192" s="85">
        <v>2016</v>
      </c>
      <c r="B192" s="85">
        <v>10470.70915956918</v>
      </c>
      <c r="C192" s="85">
        <v>8325.1230618889804</v>
      </c>
      <c r="D192" s="85">
        <v>5917.2564328086155</v>
      </c>
      <c r="E192" s="86">
        <v>9087.0769925840941</v>
      </c>
      <c r="F192" s="85">
        <v>2016</v>
      </c>
      <c r="G192" s="85">
        <v>8300.3059695111842</v>
      </c>
      <c r="H192" s="85">
        <v>6874.4818399337209</v>
      </c>
      <c r="I192" s="85">
        <v>5077.1125550952775</v>
      </c>
      <c r="J192" s="86">
        <v>7434.4860887125114</v>
      </c>
      <c r="K192" s="85">
        <v>2016</v>
      </c>
      <c r="L192" s="85">
        <v>8742.3940980944481</v>
      </c>
      <c r="M192" s="85">
        <v>6876.7449067108546</v>
      </c>
      <c r="N192" s="85">
        <v>4765.3295234465604</v>
      </c>
      <c r="O192" s="86">
        <v>7190.197781328915</v>
      </c>
      <c r="P192" s="85">
        <v>2016</v>
      </c>
      <c r="Q192" s="85">
        <v>8724.1159458989223</v>
      </c>
      <c r="R192" s="85">
        <v>6754.3828136702568</v>
      </c>
      <c r="S192" s="85">
        <v>4500.4257294117651</v>
      </c>
      <c r="T192" s="86">
        <v>7233.7776509569194</v>
      </c>
      <c r="U192" s="85">
        <v>2016</v>
      </c>
      <c r="V192" s="85">
        <v>9142.4419478044747</v>
      </c>
      <c r="W192" s="85">
        <v>7065.2661004971005</v>
      </c>
      <c r="X192" s="85">
        <v>5070.9177971002482</v>
      </c>
      <c r="Y192" s="86">
        <v>7708.7394469958581</v>
      </c>
      <c r="Z192" s="85">
        <v>2016</v>
      </c>
      <c r="AA192" s="85">
        <v>9341.9382259486338</v>
      </c>
      <c r="AB192" s="85">
        <v>7271.6240501408456</v>
      </c>
      <c r="AC192" s="85">
        <v>5066.0843947307376</v>
      </c>
      <c r="AD192" s="86">
        <v>7783.3008126750619</v>
      </c>
      <c r="AE192" s="85">
        <v>2016</v>
      </c>
      <c r="AF192" s="85">
        <v>7399.9160325876837</v>
      </c>
      <c r="AG192" s="85">
        <v>5587.5914197183101</v>
      </c>
      <c r="AH192" s="85">
        <v>4118.6983129522232</v>
      </c>
      <c r="AI192" s="86">
        <v>5958.4491619906112</v>
      </c>
      <c r="AJ192" s="85">
        <v>2016</v>
      </c>
      <c r="AK192" s="85">
        <v>5878.8656321458157</v>
      </c>
      <c r="AL192" s="85">
        <v>4058.8737236122611</v>
      </c>
      <c r="AM192" s="85">
        <v>2843.0634422535213</v>
      </c>
      <c r="AN192" s="86">
        <v>4169.2478966992549</v>
      </c>
      <c r="AO192" s="85">
        <v>2016</v>
      </c>
      <c r="AP192" s="85">
        <v>9109.2164868268446</v>
      </c>
      <c r="AQ192" s="85">
        <v>6177.195393206297</v>
      </c>
      <c r="AR192" s="85">
        <v>3719.6130213753108</v>
      </c>
      <c r="AS192" s="86">
        <v>6602.846864212097</v>
      </c>
      <c r="AT192" s="135">
        <v>241.4</v>
      </c>
    </row>
    <row r="193" spans="1:46">
      <c r="A193" s="81">
        <v>2017</v>
      </c>
      <c r="B193" s="104">
        <v>10419.628642479822</v>
      </c>
      <c r="C193" s="104">
        <v>8231.6893469227252</v>
      </c>
      <c r="D193" s="104">
        <v>5980.6089168622784</v>
      </c>
      <c r="E193" s="104">
        <v>9032.8719094708158</v>
      </c>
      <c r="F193" s="81">
        <v>2017</v>
      </c>
      <c r="G193" s="104">
        <v>8399.8782977584797</v>
      </c>
      <c r="H193" s="104">
        <v>6944.7248678561446</v>
      </c>
      <c r="I193" s="104">
        <v>5065.7952960922394</v>
      </c>
      <c r="J193" s="104">
        <v>7507.2523685968308</v>
      </c>
      <c r="K193" s="81">
        <v>2017</v>
      </c>
      <c r="L193" s="104">
        <v>8805.3002799771348</v>
      </c>
      <c r="M193" s="104">
        <v>6962.3136512569781</v>
      </c>
      <c r="N193" s="104">
        <v>4777.5406078739006</v>
      </c>
      <c r="O193" s="104">
        <v>7257.6016922878598</v>
      </c>
      <c r="P193" s="81">
        <v>2017</v>
      </c>
      <c r="Q193" s="104">
        <v>8545.0569043593896</v>
      </c>
      <c r="R193" s="104">
        <v>6565.5738784495461</v>
      </c>
      <c r="S193" s="104">
        <v>4506.6558783441378</v>
      </c>
      <c r="T193" s="104">
        <v>7097.6757659584127</v>
      </c>
      <c r="U193" s="81">
        <v>2017</v>
      </c>
      <c r="V193" s="104">
        <v>9206.3682189870378</v>
      </c>
      <c r="W193" s="104">
        <v>7144.9501356101237</v>
      </c>
      <c r="X193" s="104">
        <v>4803.9364663528777</v>
      </c>
      <c r="Y193" s="104">
        <v>7791.2424525583474</v>
      </c>
      <c r="Z193" s="81">
        <v>2017</v>
      </c>
      <c r="AA193" s="104">
        <v>9525.4837228445285</v>
      </c>
      <c r="AB193" s="104">
        <v>7383.5201407912818</v>
      </c>
      <c r="AC193" s="104">
        <v>5104.4900947446522</v>
      </c>
      <c r="AD193" s="104">
        <v>7907.3770471378357</v>
      </c>
      <c r="AE193" s="81">
        <v>2017</v>
      </c>
      <c r="AF193" s="104">
        <v>7285.0480775254755</v>
      </c>
      <c r="AG193" s="104">
        <v>5538.1478999282426</v>
      </c>
      <c r="AH193" s="104">
        <v>3786.5661466859642</v>
      </c>
      <c r="AI193" s="104">
        <v>5828.6544650052911</v>
      </c>
      <c r="AJ193" s="81">
        <v>2017</v>
      </c>
      <c r="AK193" s="104">
        <v>5684.7248853699184</v>
      </c>
      <c r="AL193" s="104">
        <v>3925.1493968694126</v>
      </c>
      <c r="AM193" s="104">
        <v>2717.2614772381753</v>
      </c>
      <c r="AN193" s="104">
        <v>4013.9582852458616</v>
      </c>
      <c r="AO193" s="81">
        <v>2017</v>
      </c>
      <c r="AP193" s="104">
        <v>9113.1827139052075</v>
      </c>
      <c r="AQ193" s="104">
        <v>6300.1521129638413</v>
      </c>
      <c r="AR193" s="104">
        <v>3625.1700193381248</v>
      </c>
      <c r="AS193" s="96">
        <v>6604.4979138468289</v>
      </c>
      <c r="AT193" s="123">
        <v>246.66300000000001</v>
      </c>
    </row>
    <row r="194" spans="1:46">
      <c r="A194" s="104">
        <v>2018</v>
      </c>
      <c r="B194" s="104">
        <v>10099.472648168838</v>
      </c>
      <c r="C194" s="104">
        <v>8018.0923894164744</v>
      </c>
      <c r="D194" s="104">
        <v>5644.9669503129007</v>
      </c>
      <c r="E194" s="141">
        <v>8733.5265252605732</v>
      </c>
      <c r="F194" s="104">
        <v>2018</v>
      </c>
      <c r="G194" s="104">
        <v>8159.7945186276092</v>
      </c>
      <c r="H194" s="104">
        <v>6766.6645886021206</v>
      </c>
      <c r="I194" s="104">
        <v>4840.5701545766033</v>
      </c>
      <c r="J194" s="141">
        <v>7306.3370954733327</v>
      </c>
      <c r="K194" s="104">
        <v>2018</v>
      </c>
      <c r="L194" s="104">
        <v>8627.7955270481034</v>
      </c>
      <c r="M194" s="104">
        <v>6675.0537941163266</v>
      </c>
      <c r="N194" s="104">
        <v>4742.2666157511312</v>
      </c>
      <c r="O194" s="141">
        <v>7075.3435372173808</v>
      </c>
      <c r="P194" s="104">
        <v>2018</v>
      </c>
      <c r="Q194" s="104">
        <v>8286.0469780492604</v>
      </c>
      <c r="R194" s="104">
        <v>6504.7047270966414</v>
      </c>
      <c r="S194" s="104">
        <v>4427.1131961479605</v>
      </c>
      <c r="T194" s="141">
        <v>6953.2548068978685</v>
      </c>
      <c r="U194" s="104">
        <v>2018</v>
      </c>
      <c r="V194" s="104">
        <v>8735.4157341616792</v>
      </c>
      <c r="W194" s="104">
        <v>6885.6856566061369</v>
      </c>
      <c r="X194" s="104">
        <v>4625.9969036298389</v>
      </c>
      <c r="Y194" s="141">
        <v>7409.4146611270226</v>
      </c>
      <c r="Z194" s="104">
        <v>2018</v>
      </c>
      <c r="AA194" s="104">
        <v>9162.4579636574108</v>
      </c>
      <c r="AB194" s="104">
        <v>6990.2145227657284</v>
      </c>
      <c r="AC194" s="104">
        <v>4606.7083287955957</v>
      </c>
      <c r="AD194" s="141">
        <v>7507.9535525338742</v>
      </c>
      <c r="AE194" s="104">
        <v>2018</v>
      </c>
      <c r="AF194" s="104">
        <v>7258.0789594268444</v>
      </c>
      <c r="AG194" s="104">
        <v>5319.7771752523904</v>
      </c>
      <c r="AH194" s="104">
        <v>3555.4289927460045</v>
      </c>
      <c r="AI194" s="141">
        <v>5684.5659828211319</v>
      </c>
      <c r="AJ194" s="104">
        <v>2018</v>
      </c>
      <c r="AK194" s="104">
        <v>5679.2152181188176</v>
      </c>
      <c r="AL194" s="104">
        <v>3980.9769069609456</v>
      </c>
      <c r="AM194" s="104">
        <v>2769.8332111463515</v>
      </c>
      <c r="AN194" s="141">
        <v>4060.8853511351126</v>
      </c>
      <c r="AO194" s="104">
        <v>2018</v>
      </c>
      <c r="AP194" s="104">
        <v>8501.0840173870929</v>
      </c>
      <c r="AQ194" s="104">
        <v>5958.7768138873007</v>
      </c>
      <c r="AR194" s="104">
        <v>3429.2086978613447</v>
      </c>
      <c r="AS194" s="141">
        <v>6208.5308103948246</v>
      </c>
      <c r="AT194" s="153">
        <v>247.03800000000001</v>
      </c>
    </row>
    <row r="195" spans="1:46">
      <c r="A195" s="151">
        <v>2019</v>
      </c>
      <c r="B195" s="151">
        <v>9920.8554216867469</v>
      </c>
      <c r="C195" s="151">
        <v>7961.9545277885745</v>
      </c>
      <c r="D195" s="151">
        <v>5624.9230470268176</v>
      </c>
      <c r="E195" s="152">
        <v>8625.066459385931</v>
      </c>
      <c r="F195" s="151">
        <v>2019</v>
      </c>
      <c r="G195" s="151">
        <v>8169.4652157015162</v>
      </c>
      <c r="H195" s="151">
        <v>6684.610959968908</v>
      </c>
      <c r="I195" s="151">
        <v>4911.086280606296</v>
      </c>
      <c r="J195" s="152">
        <v>7296.9980567431012</v>
      </c>
      <c r="K195" s="151">
        <v>2019</v>
      </c>
      <c r="L195" s="151">
        <v>8346.5410027205598</v>
      </c>
      <c r="M195" s="151">
        <v>6301.8690244850368</v>
      </c>
      <c r="N195" s="151">
        <v>4429.6614846482707</v>
      </c>
      <c r="O195" s="152">
        <v>6755.6257287213366</v>
      </c>
      <c r="P195" s="151">
        <v>2019</v>
      </c>
      <c r="Q195" s="151">
        <v>8316.1061018266628</v>
      </c>
      <c r="R195" s="151">
        <v>6525.9805674310137</v>
      </c>
      <c r="S195" s="151">
        <v>4565.2351340847263</v>
      </c>
      <c r="T195" s="152">
        <v>6976.0481927710844</v>
      </c>
      <c r="U195" s="151">
        <v>2019</v>
      </c>
      <c r="V195" s="151">
        <v>8991.207539836767</v>
      </c>
      <c r="W195" s="151">
        <v>7054.441119315974</v>
      </c>
      <c r="X195" s="151">
        <v>5042.0485814224639</v>
      </c>
      <c r="Y195" s="152">
        <v>7688.04041974349</v>
      </c>
      <c r="Z195" s="151">
        <v>2019</v>
      </c>
      <c r="AA195" s="151">
        <v>9610.9727944034203</v>
      </c>
      <c r="AB195" s="151">
        <v>7214.9160513019824</v>
      </c>
      <c r="AC195" s="151">
        <v>4868.6618732996503</v>
      </c>
      <c r="AD195" s="152">
        <v>7816.2359113874845</v>
      </c>
      <c r="AE195" s="151">
        <v>2019</v>
      </c>
      <c r="AF195" s="151">
        <v>7164.1912164788182</v>
      </c>
      <c r="AG195" s="151">
        <v>5386.9774582199771</v>
      </c>
      <c r="AH195" s="151">
        <v>3545.2048192771085</v>
      </c>
      <c r="AI195" s="152">
        <v>5686.7151185386701</v>
      </c>
      <c r="AJ195" s="151">
        <v>2019</v>
      </c>
      <c r="AK195" s="151">
        <v>5917.2825495530506</v>
      </c>
      <c r="AL195" s="151">
        <v>3981.4383987563156</v>
      </c>
      <c r="AM195" s="151">
        <v>2725.3070345899728</v>
      </c>
      <c r="AN195" s="152">
        <v>4138.2242518460944</v>
      </c>
      <c r="AO195" s="151">
        <v>2019</v>
      </c>
      <c r="AP195" s="151">
        <v>8614.9214924212974</v>
      </c>
      <c r="AQ195" s="151">
        <v>6101.7364943645543</v>
      </c>
      <c r="AR195" s="151">
        <v>3495.4022541780023</v>
      </c>
      <c r="AS195" s="152">
        <v>6334.1484648270498</v>
      </c>
      <c r="AT195" s="154">
        <v>257.346</v>
      </c>
    </row>
    <row r="196" spans="1:46">
      <c r="A196" s="132">
        <v>2020</v>
      </c>
      <c r="B196" s="133">
        <v>9826.8850000000002</v>
      </c>
      <c r="C196" s="133">
        <v>8197.5660000000007</v>
      </c>
      <c r="D196" s="133">
        <v>5912.8239999999996</v>
      </c>
      <c r="E196" s="134">
        <v>8693.2219999999998</v>
      </c>
      <c r="F196" s="133">
        <v>2020</v>
      </c>
      <c r="G196" s="133">
        <v>8102.7280000000001</v>
      </c>
      <c r="H196" s="133">
        <v>6699.9049999999997</v>
      </c>
      <c r="I196" s="133">
        <v>4828.5159999999996</v>
      </c>
      <c r="J196" s="134">
        <v>7226.3959999999997</v>
      </c>
      <c r="K196" s="133">
        <v>2020</v>
      </c>
      <c r="L196" s="133">
        <v>8369.777</v>
      </c>
      <c r="M196" s="133">
        <v>6362.8069999999998</v>
      </c>
      <c r="N196" s="133">
        <v>4752.3190000000004</v>
      </c>
      <c r="O196" s="134">
        <v>6859.5690000000004</v>
      </c>
      <c r="P196" s="133">
        <v>2020</v>
      </c>
      <c r="Q196" s="133">
        <v>8349.43</v>
      </c>
      <c r="R196" s="133">
        <v>6776.0940000000001</v>
      </c>
      <c r="S196" s="133">
        <v>5006.482</v>
      </c>
      <c r="T196" s="134">
        <v>7164.0519999999997</v>
      </c>
      <c r="U196" s="133">
        <v>2020</v>
      </c>
      <c r="V196" s="133">
        <v>8933.9719999999998</v>
      </c>
      <c r="W196" s="133">
        <v>7186.1589999999997</v>
      </c>
      <c r="X196" s="133">
        <v>5281.14</v>
      </c>
      <c r="Y196" s="134">
        <v>7734.8360000000002</v>
      </c>
      <c r="Z196" s="133">
        <v>2020</v>
      </c>
      <c r="AA196" s="133">
        <v>9297.1119999999992</v>
      </c>
      <c r="AB196" s="133">
        <v>7254.9539999999997</v>
      </c>
      <c r="AC196" s="133">
        <v>5104.357</v>
      </c>
      <c r="AD196" s="134">
        <v>7770.7669999999998</v>
      </c>
      <c r="AE196" s="133">
        <v>2020</v>
      </c>
      <c r="AF196" s="133">
        <v>6822.2380000000003</v>
      </c>
      <c r="AG196" s="133">
        <v>5326.6819999999998</v>
      </c>
      <c r="AH196" s="133">
        <v>3696.5889999999999</v>
      </c>
      <c r="AI196" s="134">
        <v>5571.7939999999999</v>
      </c>
      <c r="AJ196" s="133">
        <v>2020</v>
      </c>
      <c r="AK196" s="133">
        <v>5841.7470000000003</v>
      </c>
      <c r="AL196" s="133">
        <v>4159.6819999999998</v>
      </c>
      <c r="AM196" s="133">
        <v>2973.9859999999999</v>
      </c>
      <c r="AN196" s="134">
        <v>4245.777</v>
      </c>
      <c r="AO196" s="133">
        <v>2020</v>
      </c>
      <c r="AP196" s="133">
        <v>8476.9580000000005</v>
      </c>
      <c r="AQ196" s="133">
        <v>6051.8519999999999</v>
      </c>
      <c r="AR196" s="133">
        <v>3768.6460000000002</v>
      </c>
      <c r="AS196" s="134">
        <v>6321.8819999999996</v>
      </c>
      <c r="AT196" s="156">
        <v>260.38799999999998</v>
      </c>
    </row>
  </sheetData>
  <mergeCells count="122">
    <mergeCell ref="B99:C99"/>
    <mergeCell ref="D99:E99"/>
    <mergeCell ref="F99:G99"/>
    <mergeCell ref="H99:I99"/>
    <mergeCell ref="J99:K99"/>
    <mergeCell ref="B100:C100"/>
    <mergeCell ref="D100:E100"/>
    <mergeCell ref="F100:G100"/>
    <mergeCell ref="H100:I100"/>
    <mergeCell ref="J100:K100"/>
    <mergeCell ref="B97:C97"/>
    <mergeCell ref="D97:E97"/>
    <mergeCell ref="F97:G97"/>
    <mergeCell ref="H97:I97"/>
    <mergeCell ref="J97:K97"/>
    <mergeCell ref="B98:C98"/>
    <mergeCell ref="D98:E98"/>
    <mergeCell ref="F98:G98"/>
    <mergeCell ref="H98:I98"/>
    <mergeCell ref="J98:K98"/>
    <mergeCell ref="B95:C95"/>
    <mergeCell ref="D95:E95"/>
    <mergeCell ref="F95:G95"/>
    <mergeCell ref="H95:I95"/>
    <mergeCell ref="J95:K95"/>
    <mergeCell ref="B96:C96"/>
    <mergeCell ref="D96:E96"/>
    <mergeCell ref="F96:G96"/>
    <mergeCell ref="H96:I96"/>
    <mergeCell ref="J96:K96"/>
    <mergeCell ref="B93:C93"/>
    <mergeCell ref="D93:E93"/>
    <mergeCell ref="F93:G93"/>
    <mergeCell ref="H93:I93"/>
    <mergeCell ref="J93:K93"/>
    <mergeCell ref="B94:C94"/>
    <mergeCell ref="D94:E94"/>
    <mergeCell ref="F94:G94"/>
    <mergeCell ref="H94:I94"/>
    <mergeCell ref="J94:K94"/>
    <mergeCell ref="B91:C91"/>
    <mergeCell ref="D91:E91"/>
    <mergeCell ref="F91:G91"/>
    <mergeCell ref="H91:I91"/>
    <mergeCell ref="J91:K91"/>
    <mergeCell ref="B92:C92"/>
    <mergeCell ref="D92:E92"/>
    <mergeCell ref="F92:G92"/>
    <mergeCell ref="H92:I92"/>
    <mergeCell ref="J92:K92"/>
    <mergeCell ref="AE11:AI11"/>
    <mergeCell ref="AJ11:AN11"/>
    <mergeCell ref="AO11:AS11"/>
    <mergeCell ref="Z11:AD11"/>
    <mergeCell ref="A11:E11"/>
    <mergeCell ref="F11:J11"/>
    <mergeCell ref="K11:O11"/>
    <mergeCell ref="P11:T11"/>
    <mergeCell ref="U11:Y11"/>
    <mergeCell ref="AE123:AI123"/>
    <mergeCell ref="AJ123:AN123"/>
    <mergeCell ref="AO123:AS123"/>
    <mergeCell ref="A122:P122"/>
    <mergeCell ref="A123:E123"/>
    <mergeCell ref="F123:J123"/>
    <mergeCell ref="K123:O123"/>
    <mergeCell ref="P123:T123"/>
    <mergeCell ref="U123:Y123"/>
    <mergeCell ref="H107:I107"/>
    <mergeCell ref="J107:K107"/>
    <mergeCell ref="B108:C108"/>
    <mergeCell ref="D108:E108"/>
    <mergeCell ref="F108:G108"/>
    <mergeCell ref="H108:I108"/>
    <mergeCell ref="J108:K108"/>
    <mergeCell ref="AT124:AT125"/>
    <mergeCell ref="A90:K90"/>
    <mergeCell ref="A104:K104"/>
    <mergeCell ref="B105:C105"/>
    <mergeCell ref="D105:E105"/>
    <mergeCell ref="F105:G105"/>
    <mergeCell ref="H105:I105"/>
    <mergeCell ref="J105:K105"/>
    <mergeCell ref="B106:C106"/>
    <mergeCell ref="D106:E106"/>
    <mergeCell ref="F106:G106"/>
    <mergeCell ref="H106:I106"/>
    <mergeCell ref="J106:K106"/>
    <mergeCell ref="B107:C107"/>
    <mergeCell ref="D107:E107"/>
    <mergeCell ref="F107:G107"/>
    <mergeCell ref="Z123:AD123"/>
    <mergeCell ref="B110:C110"/>
    <mergeCell ref="D110:E110"/>
    <mergeCell ref="F110:G110"/>
    <mergeCell ref="H110:I110"/>
    <mergeCell ref="J110:K110"/>
    <mergeCell ref="B109:C109"/>
    <mergeCell ref="D109:E109"/>
    <mergeCell ref="F109:G109"/>
    <mergeCell ref="H109:I109"/>
    <mergeCell ref="J109:K109"/>
    <mergeCell ref="B112:C112"/>
    <mergeCell ref="D112:E112"/>
    <mergeCell ref="F112:G112"/>
    <mergeCell ref="H112:I112"/>
    <mergeCell ref="J112:K112"/>
    <mergeCell ref="B111:C111"/>
    <mergeCell ref="D111:E111"/>
    <mergeCell ref="F111:G111"/>
    <mergeCell ref="H111:I111"/>
    <mergeCell ref="J111:K111"/>
    <mergeCell ref="B114:C114"/>
    <mergeCell ref="D114:E114"/>
    <mergeCell ref="F114:G114"/>
    <mergeCell ref="H114:I114"/>
    <mergeCell ref="J114:K114"/>
    <mergeCell ref="B113:C113"/>
    <mergeCell ref="D113:E113"/>
    <mergeCell ref="F113:G113"/>
    <mergeCell ref="H113:I113"/>
    <mergeCell ref="J113:K113"/>
  </mergeCells>
  <hyperlinks>
    <hyperlink ref="D5" r:id="rId1"/>
    <hyperlink ref="D6" r:id="rId2"/>
  </hyperlinks>
  <pageMargins left="0.5" right="0.5" top="0.5" bottom="0.5" header="0.3" footer="0.3"/>
  <pageSetup scale="84" orientation="landscape" r:id="rId3"/>
  <rowBreaks count="1" manualBreakCount="1">
    <brk id="46" max="44" man="1"/>
  </rowBreaks>
  <colBreaks count="1" manualBreakCount="1">
    <brk id="15" max="76" man="1"/>
  </colBreaks>
  <drawing r:id="rId4"/>
  <tableParts count="1">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162"/>
  <sheetViews>
    <sheetView showGridLines="0" tabSelected="1" zoomScaleNormal="100" workbookViewId="0">
      <pane xSplit="1" ySplit="12" topLeftCell="AE67" activePane="bottomRight" state="frozen"/>
      <selection pane="topRight" activeCell="B1" sqref="B1"/>
      <selection pane="bottomLeft" activeCell="A2" sqref="A2"/>
      <selection pane="bottomRight" activeCell="F77" sqref="F77"/>
    </sheetView>
  </sheetViews>
  <sheetFormatPr defaultColWidth="10.85546875" defaultRowHeight="15"/>
  <cols>
    <col min="1" max="1" width="10.85546875" style="4"/>
    <col min="2" max="84" width="9.28515625" style="3" customWidth="1"/>
    <col min="85" max="85" width="10.28515625" style="3" customWidth="1"/>
    <col min="86" max="100" width="9.28515625" style="3" customWidth="1"/>
    <col min="101" max="16384" width="10.85546875" style="3"/>
  </cols>
  <sheetData>
    <row r="1" spans="1:104" s="25" customFormat="1" ht="21.75" thickBot="1">
      <c r="A1" s="23" t="s">
        <v>95</v>
      </c>
      <c r="B1" s="22"/>
      <c r="C1" s="22"/>
      <c r="D1" s="22"/>
      <c r="E1" s="97"/>
      <c r="F1" s="22"/>
      <c r="G1" s="22"/>
      <c r="H1" s="22"/>
      <c r="I1" s="22"/>
    </row>
    <row r="2" spans="1:104" s="18" customFormat="1" ht="17.25" thickTop="1" thickBot="1">
      <c r="A2" s="94" t="s">
        <v>124</v>
      </c>
      <c r="B2" s="20"/>
      <c r="C2" s="20"/>
      <c r="D2" s="20"/>
      <c r="E2" s="98"/>
      <c r="F2" s="20"/>
      <c r="G2" s="21"/>
      <c r="H2" s="21"/>
      <c r="I2" s="20"/>
    </row>
    <row r="3" spans="1:104" s="19" customFormat="1" ht="16.5" thickBot="1">
      <c r="A3" s="94" t="s">
        <v>115</v>
      </c>
      <c r="B3" s="21"/>
      <c r="C3" s="21"/>
      <c r="D3" s="21"/>
      <c r="E3" s="99"/>
      <c r="F3" s="21"/>
      <c r="G3" s="21"/>
      <c r="H3" s="21"/>
      <c r="I3" s="21"/>
    </row>
    <row r="4" spans="1:104" s="19" customFormat="1" ht="15.75">
      <c r="A4" s="21"/>
      <c r="B4" s="21"/>
      <c r="C4" s="21"/>
      <c r="D4" s="21"/>
      <c r="E4" s="21"/>
      <c r="F4" s="21"/>
      <c r="G4" s="21"/>
      <c r="H4" s="21"/>
      <c r="I4" s="21"/>
    </row>
    <row r="5" spans="1:104" s="19" customFormat="1" ht="16.5" thickBot="1">
      <c r="A5" s="100" t="s">
        <v>117</v>
      </c>
      <c r="B5" s="101"/>
      <c r="C5" s="21"/>
      <c r="D5" s="102" t="s">
        <v>118</v>
      </c>
      <c r="E5" s="99"/>
      <c r="F5" s="21"/>
      <c r="G5" s="21"/>
      <c r="H5" s="21"/>
      <c r="I5" s="21"/>
    </row>
    <row r="6" spans="1:104" s="19" customFormat="1" ht="16.5" thickBot="1">
      <c r="A6" s="100" t="s">
        <v>119</v>
      </c>
      <c r="B6" s="21"/>
      <c r="C6" s="21"/>
      <c r="D6" s="102" t="s">
        <v>120</v>
      </c>
      <c r="E6" s="21"/>
      <c r="F6" s="21"/>
      <c r="G6" s="21"/>
      <c r="H6" s="21"/>
      <c r="I6" s="21"/>
    </row>
    <row r="7" spans="1:104" s="19" customFormat="1" ht="15.75">
      <c r="A7" s="103" t="s">
        <v>121</v>
      </c>
      <c r="B7" s="101"/>
      <c r="C7" s="21"/>
      <c r="D7" s="102" t="s">
        <v>122</v>
      </c>
      <c r="E7" s="99"/>
      <c r="F7" s="21"/>
      <c r="G7" s="21"/>
      <c r="H7" s="21"/>
      <c r="I7" s="21"/>
    </row>
    <row r="8" spans="1:104" s="19" customFormat="1" ht="15.75">
      <c r="A8" s="103"/>
      <c r="B8" s="101"/>
      <c r="C8" s="21"/>
      <c r="D8" s="102"/>
      <c r="E8" s="99"/>
      <c r="F8" s="21"/>
      <c r="G8" s="21"/>
      <c r="H8" s="21"/>
      <c r="I8" s="21"/>
    </row>
    <row r="9" spans="1:104" s="19" customFormat="1" ht="15.75">
      <c r="H9" s="24"/>
      <c r="I9" s="24"/>
      <c r="J9" s="24"/>
    </row>
    <row r="10" spans="1:104" s="19" customFormat="1" ht="6.6" customHeight="1"/>
    <row r="11" spans="1:104" s="19" customFormat="1" ht="18.75">
      <c r="A11" s="176" t="s">
        <v>145</v>
      </c>
      <c r="B11" s="177"/>
      <c r="C11" s="177"/>
      <c r="D11" s="177"/>
      <c r="E11" s="177"/>
      <c r="F11" s="177"/>
      <c r="G11" s="177"/>
      <c r="H11" s="177"/>
      <c r="I11" s="177"/>
      <c r="J11" s="177"/>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7"/>
    </row>
    <row r="12" spans="1:104" s="4" customFormat="1" ht="39">
      <c r="A12" s="51" t="s">
        <v>0</v>
      </c>
      <c r="B12" s="52" t="s">
        <v>1</v>
      </c>
      <c r="C12" s="1" t="s">
        <v>2</v>
      </c>
      <c r="D12" s="52" t="s">
        <v>111</v>
      </c>
      <c r="E12" s="1" t="s">
        <v>112</v>
      </c>
      <c r="F12" s="52" t="s">
        <v>3</v>
      </c>
      <c r="G12" s="1" t="s">
        <v>4</v>
      </c>
      <c r="H12" s="52" t="s">
        <v>96</v>
      </c>
      <c r="I12" s="1" t="s">
        <v>5</v>
      </c>
      <c r="J12" s="52" t="s">
        <v>6</v>
      </c>
      <c r="K12" s="1" t="s">
        <v>110</v>
      </c>
      <c r="L12" s="52" t="s">
        <v>97</v>
      </c>
      <c r="M12" s="1" t="s">
        <v>7</v>
      </c>
      <c r="N12" s="52" t="s">
        <v>8</v>
      </c>
      <c r="O12" s="1" t="s">
        <v>9</v>
      </c>
      <c r="P12" s="52" t="s">
        <v>10</v>
      </c>
      <c r="Q12" s="1" t="s">
        <v>11</v>
      </c>
      <c r="R12" s="52" t="s">
        <v>98</v>
      </c>
      <c r="S12" s="1" t="s">
        <v>12</v>
      </c>
      <c r="T12" s="52" t="s">
        <v>109</v>
      </c>
      <c r="U12" s="1" t="s">
        <v>13</v>
      </c>
      <c r="V12" s="52" t="s">
        <v>14</v>
      </c>
      <c r="W12" s="1" t="s">
        <v>15</v>
      </c>
      <c r="X12" s="52" t="s">
        <v>16</v>
      </c>
      <c r="Y12" s="1" t="s">
        <v>17</v>
      </c>
      <c r="Z12" s="52" t="s">
        <v>18</v>
      </c>
      <c r="AA12" s="1" t="s">
        <v>19</v>
      </c>
      <c r="AB12" s="52" t="s">
        <v>20</v>
      </c>
      <c r="AC12" s="1" t="s">
        <v>21</v>
      </c>
      <c r="AD12" s="52" t="s">
        <v>104</v>
      </c>
      <c r="AE12" s="1" t="s">
        <v>22</v>
      </c>
      <c r="AF12" s="52" t="s">
        <v>23</v>
      </c>
      <c r="AG12" s="1" t="s">
        <v>24</v>
      </c>
      <c r="AH12" s="52" t="s">
        <v>25</v>
      </c>
      <c r="AI12" s="1" t="s">
        <v>26</v>
      </c>
      <c r="AJ12" s="52" t="s">
        <v>27</v>
      </c>
      <c r="AK12" s="1" t="s">
        <v>28</v>
      </c>
      <c r="AL12" s="52" t="s">
        <v>29</v>
      </c>
      <c r="AM12" s="1" t="s">
        <v>30</v>
      </c>
      <c r="AN12" s="52" t="s">
        <v>31</v>
      </c>
      <c r="AO12" s="1" t="s">
        <v>32</v>
      </c>
      <c r="AP12" s="52" t="s">
        <v>33</v>
      </c>
      <c r="AQ12" s="1" t="s">
        <v>34</v>
      </c>
      <c r="AR12" s="52" t="s">
        <v>35</v>
      </c>
      <c r="AS12" s="1" t="s">
        <v>36</v>
      </c>
      <c r="AT12" s="52" t="s">
        <v>37</v>
      </c>
      <c r="AU12" s="1" t="s">
        <v>38</v>
      </c>
      <c r="AV12" s="52" t="s">
        <v>39</v>
      </c>
      <c r="AW12" s="1" t="s">
        <v>40</v>
      </c>
      <c r="AX12" s="52" t="s">
        <v>41</v>
      </c>
      <c r="AY12" s="1" t="s">
        <v>42</v>
      </c>
      <c r="AZ12" s="52" t="s">
        <v>43</v>
      </c>
      <c r="BA12" s="1" t="s">
        <v>44</v>
      </c>
      <c r="BB12" s="52" t="s">
        <v>45</v>
      </c>
      <c r="BC12" s="1" t="s">
        <v>46</v>
      </c>
      <c r="BD12" s="52" t="s">
        <v>47</v>
      </c>
      <c r="BE12" s="1" t="s">
        <v>48</v>
      </c>
      <c r="BF12" s="52" t="s">
        <v>49</v>
      </c>
      <c r="BG12" s="1" t="s">
        <v>50</v>
      </c>
      <c r="BH12" s="52" t="s">
        <v>51</v>
      </c>
      <c r="BI12" s="1" t="s">
        <v>52</v>
      </c>
      <c r="BJ12" s="52" t="s">
        <v>53</v>
      </c>
      <c r="BK12" s="1" t="s">
        <v>54</v>
      </c>
      <c r="BL12" s="52" t="s">
        <v>55</v>
      </c>
      <c r="BM12" s="1" t="s">
        <v>56</v>
      </c>
      <c r="BN12" s="52" t="s">
        <v>57</v>
      </c>
      <c r="BO12" s="1" t="s">
        <v>58</v>
      </c>
      <c r="BP12" s="52" t="s">
        <v>59</v>
      </c>
      <c r="BQ12" s="1" t="s">
        <v>60</v>
      </c>
      <c r="BR12" s="52" t="s">
        <v>103</v>
      </c>
      <c r="BS12" s="1" t="s">
        <v>108</v>
      </c>
      <c r="BT12" s="52" t="s">
        <v>61</v>
      </c>
      <c r="BU12" s="1" t="s">
        <v>62</v>
      </c>
      <c r="BV12" s="52" t="s">
        <v>63</v>
      </c>
      <c r="BW12" s="1" t="s">
        <v>64</v>
      </c>
      <c r="BX12" s="52" t="s">
        <v>65</v>
      </c>
      <c r="BY12" s="1" t="s">
        <v>102</v>
      </c>
      <c r="BZ12" s="52" t="s">
        <v>66</v>
      </c>
      <c r="CA12" s="1" t="s">
        <v>99</v>
      </c>
      <c r="CB12" s="52" t="s">
        <v>107</v>
      </c>
      <c r="CC12" s="1" t="s">
        <v>114</v>
      </c>
      <c r="CD12" s="52" t="s">
        <v>67</v>
      </c>
      <c r="CE12" s="1" t="s">
        <v>68</v>
      </c>
      <c r="CF12" s="52" t="s">
        <v>69</v>
      </c>
      <c r="CG12" s="1" t="s">
        <v>70</v>
      </c>
      <c r="CH12" s="52" t="s">
        <v>71</v>
      </c>
      <c r="CI12" s="1" t="s">
        <v>72</v>
      </c>
      <c r="CJ12" s="52" t="s">
        <v>73</v>
      </c>
      <c r="CK12" s="1" t="s">
        <v>74</v>
      </c>
      <c r="CL12" s="52" t="s">
        <v>75</v>
      </c>
      <c r="CM12" s="1" t="s">
        <v>76</v>
      </c>
      <c r="CN12" s="52" t="s">
        <v>77</v>
      </c>
      <c r="CO12" s="1" t="s">
        <v>100</v>
      </c>
      <c r="CP12" s="52" t="s">
        <v>78</v>
      </c>
      <c r="CQ12" s="1" t="s">
        <v>113</v>
      </c>
      <c r="CR12" s="52" t="s">
        <v>106</v>
      </c>
      <c r="CS12" s="1" t="s">
        <v>101</v>
      </c>
      <c r="CT12" s="52" t="s">
        <v>105</v>
      </c>
      <c r="CU12" s="1" t="s">
        <v>79</v>
      </c>
      <c r="CV12" s="52" t="s">
        <v>80</v>
      </c>
      <c r="CW12" s="61"/>
      <c r="CX12" s="61"/>
      <c r="CY12" s="61"/>
      <c r="CZ12" s="61"/>
    </row>
    <row r="13" spans="1:104" s="4" customFormat="1" ht="13.15" customHeight="1">
      <c r="A13" s="2">
        <v>1950</v>
      </c>
      <c r="B13" s="53">
        <v>152</v>
      </c>
      <c r="C13" s="14">
        <v>159</v>
      </c>
      <c r="D13" s="55">
        <v>115</v>
      </c>
      <c r="E13" s="14">
        <v>97</v>
      </c>
      <c r="F13" s="53">
        <v>227</v>
      </c>
      <c r="G13" s="15">
        <v>268</v>
      </c>
      <c r="H13" s="53">
        <v>257</v>
      </c>
      <c r="I13" s="15">
        <v>283</v>
      </c>
      <c r="J13" s="53">
        <v>193</v>
      </c>
      <c r="K13" s="15">
        <v>190</v>
      </c>
      <c r="L13" s="53">
        <v>311</v>
      </c>
      <c r="M13" s="15">
        <v>231</v>
      </c>
      <c r="N13" s="53">
        <v>309</v>
      </c>
      <c r="O13" s="15">
        <v>288</v>
      </c>
      <c r="P13" s="53">
        <v>206</v>
      </c>
      <c r="Q13" s="14">
        <v>281</v>
      </c>
      <c r="R13" s="53">
        <v>230</v>
      </c>
      <c r="S13" s="14">
        <v>260</v>
      </c>
      <c r="T13" s="57">
        <v>159</v>
      </c>
      <c r="U13" s="15">
        <v>123</v>
      </c>
      <c r="V13" s="53">
        <v>260</v>
      </c>
      <c r="W13" s="15">
        <v>169</v>
      </c>
      <c r="X13" s="53">
        <v>204</v>
      </c>
      <c r="Y13" s="15">
        <v>242</v>
      </c>
      <c r="Z13" s="53">
        <v>236</v>
      </c>
      <c r="AA13" s="15">
        <v>121</v>
      </c>
      <c r="AB13" s="53">
        <v>99</v>
      </c>
      <c r="AC13" s="15">
        <v>195</v>
      </c>
      <c r="AD13" s="53">
        <v>197</v>
      </c>
      <c r="AE13" s="15">
        <v>230</v>
      </c>
      <c r="AF13" s="53">
        <v>181</v>
      </c>
      <c r="AG13" s="15">
        <v>246</v>
      </c>
      <c r="AH13" s="53">
        <v>168</v>
      </c>
      <c r="AI13" s="15">
        <v>202</v>
      </c>
      <c r="AJ13" s="53">
        <v>251</v>
      </c>
      <c r="AK13" s="15">
        <v>216</v>
      </c>
      <c r="AL13" s="53">
        <v>279</v>
      </c>
      <c r="AM13" s="15">
        <v>270</v>
      </c>
      <c r="AN13" s="53">
        <v>197</v>
      </c>
      <c r="AO13" s="15">
        <v>295</v>
      </c>
      <c r="AP13" s="53">
        <v>242</v>
      </c>
      <c r="AQ13" s="15">
        <v>265</v>
      </c>
      <c r="AR13" s="53">
        <v>202</v>
      </c>
      <c r="AS13" s="15">
        <v>205</v>
      </c>
      <c r="AT13" s="53">
        <v>149</v>
      </c>
      <c r="AU13" s="15">
        <v>297</v>
      </c>
      <c r="AV13" s="53">
        <v>260</v>
      </c>
      <c r="AW13" s="15">
        <v>242</v>
      </c>
      <c r="AX13" s="53">
        <v>168</v>
      </c>
      <c r="AY13" s="15">
        <v>242</v>
      </c>
      <c r="AZ13" s="53">
        <v>154</v>
      </c>
      <c r="BA13" s="15">
        <v>260</v>
      </c>
      <c r="BB13" s="53">
        <v>200</v>
      </c>
      <c r="BC13" s="15">
        <v>211</v>
      </c>
      <c r="BD13" s="53">
        <v>262</v>
      </c>
      <c r="BE13" s="15">
        <v>177</v>
      </c>
      <c r="BF13" s="53">
        <v>261</v>
      </c>
      <c r="BG13" s="15">
        <v>218</v>
      </c>
      <c r="BH13" s="53">
        <v>110</v>
      </c>
      <c r="BI13" s="15">
        <v>265</v>
      </c>
      <c r="BJ13" s="53">
        <v>167</v>
      </c>
      <c r="BK13" s="15">
        <v>205</v>
      </c>
      <c r="BL13" s="53">
        <v>186</v>
      </c>
      <c r="BM13" s="15">
        <v>260</v>
      </c>
      <c r="BN13" s="53">
        <v>220</v>
      </c>
      <c r="BO13" s="14">
        <v>191</v>
      </c>
      <c r="BP13" s="55">
        <v>186</v>
      </c>
      <c r="BQ13" s="14">
        <v>130</v>
      </c>
      <c r="BR13" s="53">
        <v>221</v>
      </c>
      <c r="BS13" s="15">
        <v>244</v>
      </c>
      <c r="BT13" s="53">
        <v>302</v>
      </c>
      <c r="BU13" s="15">
        <v>263</v>
      </c>
      <c r="BV13" s="53">
        <v>216</v>
      </c>
      <c r="BW13" s="15">
        <v>249</v>
      </c>
      <c r="BX13" s="53">
        <v>253</v>
      </c>
      <c r="BY13" s="15">
        <v>311</v>
      </c>
      <c r="BZ13" s="53">
        <v>270</v>
      </c>
      <c r="CA13" s="15">
        <v>224</v>
      </c>
      <c r="CB13" s="53">
        <v>240</v>
      </c>
      <c r="CC13" s="14">
        <v>127</v>
      </c>
      <c r="CD13" s="53">
        <v>294</v>
      </c>
      <c r="CE13" s="14">
        <v>330</v>
      </c>
      <c r="CF13" s="57">
        <v>236</v>
      </c>
      <c r="CG13" s="15">
        <v>287</v>
      </c>
      <c r="CH13" s="53">
        <v>282</v>
      </c>
      <c r="CI13" s="15">
        <v>245</v>
      </c>
      <c r="CJ13" s="53">
        <v>147</v>
      </c>
      <c r="CK13" s="15">
        <v>149</v>
      </c>
      <c r="CL13" s="53">
        <v>135</v>
      </c>
      <c r="CM13" s="15">
        <v>147</v>
      </c>
      <c r="CN13" s="53">
        <v>181</v>
      </c>
      <c r="CO13" s="15">
        <v>261</v>
      </c>
      <c r="CP13" s="53">
        <v>110</v>
      </c>
      <c r="CQ13" s="15">
        <v>294</v>
      </c>
      <c r="CR13" s="53">
        <v>221</v>
      </c>
      <c r="CS13" s="15">
        <v>156</v>
      </c>
      <c r="CT13" s="53">
        <v>209</v>
      </c>
      <c r="CU13" s="15">
        <v>207</v>
      </c>
      <c r="CV13" s="53">
        <v>292</v>
      </c>
      <c r="CW13" s="59"/>
      <c r="CX13" s="59"/>
      <c r="CY13" s="59"/>
      <c r="CZ13" s="59"/>
    </row>
    <row r="14" spans="1:104" s="4" customFormat="1" ht="13.15" customHeight="1">
      <c r="A14" s="2">
        <v>1951</v>
      </c>
      <c r="B14" s="53">
        <v>165</v>
      </c>
      <c r="C14" s="14">
        <v>170</v>
      </c>
      <c r="D14" s="55">
        <v>110</v>
      </c>
      <c r="E14" s="14">
        <v>98</v>
      </c>
      <c r="F14" s="53">
        <v>246</v>
      </c>
      <c r="G14" s="15">
        <v>285</v>
      </c>
      <c r="H14" s="53">
        <v>281</v>
      </c>
      <c r="I14" s="15">
        <v>308</v>
      </c>
      <c r="J14" s="53">
        <v>206</v>
      </c>
      <c r="K14" s="15">
        <v>200</v>
      </c>
      <c r="L14" s="53">
        <v>338</v>
      </c>
      <c r="M14" s="15">
        <v>252</v>
      </c>
      <c r="N14" s="53">
        <v>335</v>
      </c>
      <c r="O14" s="15">
        <v>309</v>
      </c>
      <c r="P14" s="53">
        <v>223</v>
      </c>
      <c r="Q14" s="14">
        <v>304</v>
      </c>
      <c r="R14" s="53">
        <v>255</v>
      </c>
      <c r="S14" s="14">
        <v>283</v>
      </c>
      <c r="T14" s="57">
        <v>164</v>
      </c>
      <c r="U14" s="15">
        <v>130</v>
      </c>
      <c r="V14" s="53">
        <v>289</v>
      </c>
      <c r="W14" s="15">
        <v>166</v>
      </c>
      <c r="X14" s="53">
        <v>212</v>
      </c>
      <c r="Y14" s="15">
        <v>256</v>
      </c>
      <c r="Z14" s="53">
        <v>251</v>
      </c>
      <c r="AA14" s="15">
        <v>125</v>
      </c>
      <c r="AB14" s="53">
        <v>103</v>
      </c>
      <c r="AC14" s="15">
        <v>201</v>
      </c>
      <c r="AD14" s="53">
        <v>218</v>
      </c>
      <c r="AE14" s="15">
        <v>247</v>
      </c>
      <c r="AF14" s="53">
        <v>184</v>
      </c>
      <c r="AG14" s="15">
        <v>270</v>
      </c>
      <c r="AH14" s="53">
        <v>173</v>
      </c>
      <c r="AI14" s="15">
        <v>219</v>
      </c>
      <c r="AJ14" s="53">
        <v>278</v>
      </c>
      <c r="AK14" s="15">
        <v>232</v>
      </c>
      <c r="AL14" s="53">
        <v>302</v>
      </c>
      <c r="AM14" s="15">
        <v>296</v>
      </c>
      <c r="AN14" s="53">
        <v>210</v>
      </c>
      <c r="AO14" s="15">
        <v>319</v>
      </c>
      <c r="AP14" s="53">
        <v>269</v>
      </c>
      <c r="AQ14" s="15">
        <v>289</v>
      </c>
      <c r="AR14" s="53">
        <v>213</v>
      </c>
      <c r="AS14" s="15">
        <v>221</v>
      </c>
      <c r="AT14" s="53">
        <v>153</v>
      </c>
      <c r="AU14" s="15">
        <v>225</v>
      </c>
      <c r="AV14" s="53">
        <v>282</v>
      </c>
      <c r="AW14" s="15">
        <v>255</v>
      </c>
      <c r="AX14" s="53">
        <v>171</v>
      </c>
      <c r="AY14" s="15">
        <v>255</v>
      </c>
      <c r="AZ14" s="53">
        <v>158</v>
      </c>
      <c r="BA14" s="15">
        <v>282</v>
      </c>
      <c r="BB14" s="53">
        <v>204</v>
      </c>
      <c r="BC14" s="15">
        <v>223</v>
      </c>
      <c r="BD14" s="53">
        <v>288</v>
      </c>
      <c r="BE14" s="15">
        <v>191</v>
      </c>
      <c r="BF14" s="53">
        <v>275</v>
      </c>
      <c r="BG14" s="15">
        <v>235</v>
      </c>
      <c r="BH14" s="53">
        <v>113</v>
      </c>
      <c r="BI14" s="15">
        <v>288</v>
      </c>
      <c r="BJ14" s="53">
        <v>176</v>
      </c>
      <c r="BK14" s="15">
        <v>219</v>
      </c>
      <c r="BL14" s="53">
        <v>199</v>
      </c>
      <c r="BM14" s="15">
        <v>274</v>
      </c>
      <c r="BN14" s="53">
        <v>237</v>
      </c>
      <c r="BO14" s="14">
        <v>205</v>
      </c>
      <c r="BP14" s="55">
        <v>196</v>
      </c>
      <c r="BQ14" s="14">
        <v>135</v>
      </c>
      <c r="BR14" s="53">
        <v>236</v>
      </c>
      <c r="BS14" s="15">
        <v>263</v>
      </c>
      <c r="BT14" s="53">
        <v>333</v>
      </c>
      <c r="BU14" s="15">
        <v>288</v>
      </c>
      <c r="BV14" s="53">
        <v>232</v>
      </c>
      <c r="BW14" s="15">
        <v>274</v>
      </c>
      <c r="BX14" s="53">
        <v>276</v>
      </c>
      <c r="BY14" s="15">
        <v>341</v>
      </c>
      <c r="BZ14" s="53">
        <v>387</v>
      </c>
      <c r="CA14" s="15">
        <v>240</v>
      </c>
      <c r="CB14" s="53">
        <v>251</v>
      </c>
      <c r="CC14" s="14">
        <v>133</v>
      </c>
      <c r="CD14" s="53">
        <v>317</v>
      </c>
      <c r="CE14" s="14">
        <v>352</v>
      </c>
      <c r="CF14" s="57">
        <v>255</v>
      </c>
      <c r="CG14" s="15">
        <v>314</v>
      </c>
      <c r="CH14" s="53">
        <v>304</v>
      </c>
      <c r="CI14" s="15">
        <v>258</v>
      </c>
      <c r="CJ14" s="53">
        <v>158</v>
      </c>
      <c r="CK14" s="15">
        <v>162</v>
      </c>
      <c r="CL14" s="53">
        <v>138</v>
      </c>
      <c r="CM14" s="15">
        <v>152</v>
      </c>
      <c r="CN14" s="53">
        <v>197</v>
      </c>
      <c r="CO14" s="15">
        <v>285</v>
      </c>
      <c r="CP14" s="53">
        <v>113</v>
      </c>
      <c r="CQ14" s="15">
        <v>320</v>
      </c>
      <c r="CR14" s="53">
        <v>239</v>
      </c>
      <c r="CS14" s="15">
        <v>156</v>
      </c>
      <c r="CT14" s="53">
        <v>220</v>
      </c>
      <c r="CU14" s="15">
        <v>223</v>
      </c>
      <c r="CV14" s="53">
        <v>321</v>
      </c>
      <c r="CW14" s="59"/>
      <c r="CX14" s="59"/>
      <c r="CY14" s="59"/>
      <c r="CZ14" s="59"/>
    </row>
    <row r="15" spans="1:104" s="4" customFormat="1" ht="13.15" customHeight="1">
      <c r="A15" s="2">
        <v>1952</v>
      </c>
      <c r="B15" s="53">
        <v>161</v>
      </c>
      <c r="C15" s="14">
        <v>166</v>
      </c>
      <c r="D15" s="55">
        <v>108</v>
      </c>
      <c r="E15" s="14">
        <v>99</v>
      </c>
      <c r="F15" s="53">
        <v>243</v>
      </c>
      <c r="G15" s="15">
        <v>288</v>
      </c>
      <c r="H15" s="53">
        <v>291</v>
      </c>
      <c r="I15" s="15">
        <v>310</v>
      </c>
      <c r="J15" s="53">
        <v>214</v>
      </c>
      <c r="K15" s="15">
        <v>207</v>
      </c>
      <c r="L15" s="53">
        <v>330</v>
      </c>
      <c r="M15" s="15">
        <v>261</v>
      </c>
      <c r="N15" s="53">
        <v>334</v>
      </c>
      <c r="O15" s="15">
        <v>300</v>
      </c>
      <c r="P15" s="53">
        <v>218</v>
      </c>
      <c r="Q15" s="14">
        <v>300</v>
      </c>
      <c r="R15" s="53">
        <v>264</v>
      </c>
      <c r="S15" s="14">
        <v>275</v>
      </c>
      <c r="T15" s="57">
        <v>169</v>
      </c>
      <c r="U15" s="15">
        <v>130</v>
      </c>
      <c r="V15" s="53">
        <v>281</v>
      </c>
      <c r="W15" s="15">
        <v>163</v>
      </c>
      <c r="X15" s="53">
        <v>207</v>
      </c>
      <c r="Y15" s="15">
        <v>253</v>
      </c>
      <c r="Z15" s="53">
        <v>257</v>
      </c>
      <c r="AA15" s="15">
        <v>128</v>
      </c>
      <c r="AB15" s="53">
        <v>104</v>
      </c>
      <c r="AC15" s="15">
        <v>199</v>
      </c>
      <c r="AD15" s="53">
        <v>224</v>
      </c>
      <c r="AE15" s="15">
        <v>237</v>
      </c>
      <c r="AF15" s="53">
        <v>180</v>
      </c>
      <c r="AG15" s="15">
        <v>263</v>
      </c>
      <c r="AH15" s="53">
        <v>175</v>
      </c>
      <c r="AI15" s="15">
        <v>231</v>
      </c>
      <c r="AJ15" s="53">
        <v>282</v>
      </c>
      <c r="AK15" s="15">
        <v>223</v>
      </c>
      <c r="AL15" s="53">
        <v>301</v>
      </c>
      <c r="AM15" s="15">
        <v>302</v>
      </c>
      <c r="AN15" s="53">
        <v>210</v>
      </c>
      <c r="AO15" s="15">
        <v>321</v>
      </c>
      <c r="AP15" s="53">
        <v>274</v>
      </c>
      <c r="AQ15" s="15">
        <v>291</v>
      </c>
      <c r="AR15" s="53">
        <v>211</v>
      </c>
      <c r="AS15" s="15">
        <v>229</v>
      </c>
      <c r="AT15" s="53">
        <v>158</v>
      </c>
      <c r="AU15" s="15">
        <v>327</v>
      </c>
      <c r="AV15" s="53">
        <v>279</v>
      </c>
      <c r="AW15" s="15">
        <v>262</v>
      </c>
      <c r="AX15" s="53">
        <v>168</v>
      </c>
      <c r="AY15" s="15">
        <v>263</v>
      </c>
      <c r="AZ15" s="53">
        <v>163</v>
      </c>
      <c r="BA15" s="15">
        <v>287</v>
      </c>
      <c r="BB15" s="53">
        <v>199</v>
      </c>
      <c r="BC15" s="15">
        <v>232</v>
      </c>
      <c r="BD15" s="53">
        <v>289</v>
      </c>
      <c r="BE15" s="15">
        <v>195</v>
      </c>
      <c r="BF15" s="53">
        <v>272</v>
      </c>
      <c r="BG15" s="15">
        <v>239</v>
      </c>
      <c r="BH15" s="53">
        <v>114</v>
      </c>
      <c r="BI15" s="15">
        <v>276</v>
      </c>
      <c r="BJ15" s="53">
        <v>173</v>
      </c>
      <c r="BK15" s="15">
        <v>227</v>
      </c>
      <c r="BL15" s="53">
        <v>203</v>
      </c>
      <c r="BM15" s="15">
        <v>279</v>
      </c>
      <c r="BN15" s="53">
        <v>227</v>
      </c>
      <c r="BO15" s="14">
        <v>216</v>
      </c>
      <c r="BP15" s="55">
        <v>197</v>
      </c>
      <c r="BQ15" s="14">
        <v>138</v>
      </c>
      <c r="BR15" s="53">
        <v>227</v>
      </c>
      <c r="BS15" s="15">
        <v>262</v>
      </c>
      <c r="BT15" s="53">
        <v>319</v>
      </c>
      <c r="BU15" s="15">
        <v>276</v>
      </c>
      <c r="BV15" s="53">
        <v>223</v>
      </c>
      <c r="BW15" s="15">
        <v>271</v>
      </c>
      <c r="BX15" s="53">
        <v>273</v>
      </c>
      <c r="BY15" s="15">
        <v>341</v>
      </c>
      <c r="BZ15" s="53">
        <v>290</v>
      </c>
      <c r="CA15" s="15">
        <v>234</v>
      </c>
      <c r="CB15" s="53">
        <v>259</v>
      </c>
      <c r="CC15" s="14">
        <v>131</v>
      </c>
      <c r="CD15" s="53">
        <v>308</v>
      </c>
      <c r="CE15" s="14">
        <v>342</v>
      </c>
      <c r="CF15" s="57">
        <v>253</v>
      </c>
      <c r="CG15" s="15">
        <v>306</v>
      </c>
      <c r="CH15" s="53">
        <v>307</v>
      </c>
      <c r="CI15" s="15">
        <v>263</v>
      </c>
      <c r="CJ15" s="53">
        <v>154</v>
      </c>
      <c r="CK15" s="15">
        <v>160</v>
      </c>
      <c r="CL15" s="53">
        <v>141</v>
      </c>
      <c r="CM15" s="15">
        <v>157</v>
      </c>
      <c r="CN15" s="53">
        <v>197</v>
      </c>
      <c r="CO15" s="15">
        <v>296</v>
      </c>
      <c r="CP15" s="53">
        <v>113</v>
      </c>
      <c r="CQ15" s="15">
        <v>322</v>
      </c>
      <c r="CR15" s="53">
        <v>243</v>
      </c>
      <c r="CS15" s="15">
        <v>157</v>
      </c>
      <c r="CT15" s="53">
        <v>220</v>
      </c>
      <c r="CU15" s="15">
        <v>231</v>
      </c>
      <c r="CV15" s="53">
        <v>323</v>
      </c>
      <c r="CW15" s="59"/>
      <c r="CX15" s="59"/>
      <c r="CY15" s="59"/>
      <c r="CZ15" s="59"/>
    </row>
    <row r="16" spans="1:104" s="4" customFormat="1" ht="13.15" customHeight="1">
      <c r="A16" s="2">
        <v>1953</v>
      </c>
      <c r="B16" s="53">
        <v>148</v>
      </c>
      <c r="C16" s="14">
        <v>152</v>
      </c>
      <c r="D16" s="55">
        <v>113</v>
      </c>
      <c r="E16" s="14">
        <v>92</v>
      </c>
      <c r="F16" s="53">
        <v>226</v>
      </c>
      <c r="G16" s="15">
        <v>276</v>
      </c>
      <c r="H16" s="53">
        <v>272</v>
      </c>
      <c r="I16" s="15">
        <v>300</v>
      </c>
      <c r="J16" s="53">
        <v>202</v>
      </c>
      <c r="K16" s="15">
        <v>195</v>
      </c>
      <c r="L16" s="53">
        <v>315</v>
      </c>
      <c r="M16" s="15">
        <v>243</v>
      </c>
      <c r="N16" s="53">
        <v>322</v>
      </c>
      <c r="O16" s="15">
        <v>287</v>
      </c>
      <c r="P16" s="53">
        <v>200</v>
      </c>
      <c r="Q16" s="14">
        <v>283</v>
      </c>
      <c r="R16" s="53">
        <v>245</v>
      </c>
      <c r="S16" s="14">
        <v>260</v>
      </c>
      <c r="T16" s="57">
        <v>161</v>
      </c>
      <c r="U16" s="15">
        <v>120</v>
      </c>
      <c r="V16" s="53">
        <v>268</v>
      </c>
      <c r="W16" s="15">
        <v>170</v>
      </c>
      <c r="X16" s="53">
        <v>201</v>
      </c>
      <c r="Y16" s="15">
        <v>237</v>
      </c>
      <c r="Z16" s="53">
        <v>241</v>
      </c>
      <c r="AA16" s="15">
        <v>118</v>
      </c>
      <c r="AB16" s="53">
        <v>96</v>
      </c>
      <c r="AC16" s="15">
        <v>199</v>
      </c>
      <c r="AD16" s="53">
        <v>206</v>
      </c>
      <c r="AE16" s="15">
        <v>227</v>
      </c>
      <c r="AF16" s="53">
        <v>186</v>
      </c>
      <c r="AG16" s="15">
        <v>251</v>
      </c>
      <c r="AH16" s="53">
        <v>173</v>
      </c>
      <c r="AI16" s="15">
        <v>212</v>
      </c>
      <c r="AJ16" s="53">
        <v>266</v>
      </c>
      <c r="AK16" s="15">
        <v>205</v>
      </c>
      <c r="AL16" s="53">
        <v>290</v>
      </c>
      <c r="AM16" s="15">
        <v>288</v>
      </c>
      <c r="AN16" s="53">
        <v>197</v>
      </c>
      <c r="AO16" s="15">
        <v>309</v>
      </c>
      <c r="AP16" s="53">
        <v>257</v>
      </c>
      <c r="AQ16" s="15">
        <v>280</v>
      </c>
      <c r="AR16" s="53">
        <v>194</v>
      </c>
      <c r="AS16" s="15">
        <v>210</v>
      </c>
      <c r="AT16" s="53">
        <v>151</v>
      </c>
      <c r="AU16" s="15">
        <v>312</v>
      </c>
      <c r="AV16" s="53">
        <v>261</v>
      </c>
      <c r="AW16" s="15">
        <v>245</v>
      </c>
      <c r="AX16" s="53">
        <v>168</v>
      </c>
      <c r="AY16" s="15">
        <v>244</v>
      </c>
      <c r="AZ16" s="53">
        <v>150</v>
      </c>
      <c r="BA16" s="15">
        <v>266</v>
      </c>
      <c r="BB16" s="53">
        <v>194</v>
      </c>
      <c r="BC16" s="15">
        <v>212</v>
      </c>
      <c r="BD16" s="53">
        <v>274</v>
      </c>
      <c r="BE16" s="15">
        <v>180</v>
      </c>
      <c r="BF16" s="53">
        <v>258</v>
      </c>
      <c r="BG16" s="15">
        <v>221</v>
      </c>
      <c r="BH16" s="53">
        <v>106</v>
      </c>
      <c r="BI16" s="15">
        <v>265</v>
      </c>
      <c r="BJ16" s="53">
        <v>160</v>
      </c>
      <c r="BK16" s="15">
        <v>208</v>
      </c>
      <c r="BL16" s="53">
        <v>188</v>
      </c>
      <c r="BM16" s="15">
        <v>265</v>
      </c>
      <c r="BN16" s="53">
        <v>208</v>
      </c>
      <c r="BO16" s="14">
        <v>198</v>
      </c>
      <c r="BP16" s="55">
        <v>181</v>
      </c>
      <c r="BQ16" s="14">
        <v>127</v>
      </c>
      <c r="BR16" s="53">
        <v>208</v>
      </c>
      <c r="BS16" s="15">
        <v>246</v>
      </c>
      <c r="BT16" s="53">
        <v>306</v>
      </c>
      <c r="BU16" s="15">
        <v>265</v>
      </c>
      <c r="BV16" s="53">
        <v>204</v>
      </c>
      <c r="BW16" s="15">
        <v>258</v>
      </c>
      <c r="BX16" s="53">
        <v>255</v>
      </c>
      <c r="BY16" s="15">
        <v>325</v>
      </c>
      <c r="BZ16" s="53">
        <v>278</v>
      </c>
      <c r="CA16" s="15">
        <v>215</v>
      </c>
      <c r="CB16" s="53">
        <v>241</v>
      </c>
      <c r="CC16" s="14">
        <v>121</v>
      </c>
      <c r="CD16" s="53">
        <v>294</v>
      </c>
      <c r="CE16" s="14">
        <v>325</v>
      </c>
      <c r="CF16" s="57">
        <v>233</v>
      </c>
      <c r="CG16" s="15">
        <v>290</v>
      </c>
      <c r="CH16" s="53">
        <v>296</v>
      </c>
      <c r="CI16" s="15">
        <v>250</v>
      </c>
      <c r="CJ16" s="53">
        <v>142</v>
      </c>
      <c r="CK16" s="15">
        <v>148</v>
      </c>
      <c r="CL16" s="53">
        <v>130</v>
      </c>
      <c r="CM16" s="15">
        <v>144</v>
      </c>
      <c r="CN16" s="53">
        <v>185</v>
      </c>
      <c r="CO16" s="15">
        <v>271</v>
      </c>
      <c r="CP16" s="53">
        <v>105</v>
      </c>
      <c r="CQ16" s="15">
        <v>310</v>
      </c>
      <c r="CR16" s="53">
        <v>228</v>
      </c>
      <c r="CS16" s="15">
        <v>157</v>
      </c>
      <c r="CT16" s="53">
        <v>203</v>
      </c>
      <c r="CU16" s="15">
        <v>214</v>
      </c>
      <c r="CV16" s="53">
        <v>308</v>
      </c>
      <c r="CW16" s="59"/>
      <c r="CX16" s="59"/>
      <c r="CY16" s="59"/>
      <c r="CZ16" s="59"/>
    </row>
    <row r="17" spans="1:104" s="4" customFormat="1" ht="13.15" customHeight="1">
      <c r="A17" s="2">
        <v>1954</v>
      </c>
      <c r="B17" s="53">
        <v>144</v>
      </c>
      <c r="C17" s="14">
        <v>151</v>
      </c>
      <c r="D17" s="55">
        <v>121</v>
      </c>
      <c r="E17" s="14">
        <v>87</v>
      </c>
      <c r="F17" s="53">
        <v>232</v>
      </c>
      <c r="G17" s="15">
        <v>285</v>
      </c>
      <c r="H17" s="53">
        <v>284</v>
      </c>
      <c r="I17" s="15">
        <v>307</v>
      </c>
      <c r="J17" s="53">
        <v>214</v>
      </c>
      <c r="K17" s="15">
        <v>206</v>
      </c>
      <c r="L17" s="53">
        <v>333</v>
      </c>
      <c r="M17" s="15">
        <v>255</v>
      </c>
      <c r="N17" s="53">
        <v>333</v>
      </c>
      <c r="O17" s="15">
        <v>301</v>
      </c>
      <c r="P17" s="53">
        <v>200</v>
      </c>
      <c r="Q17" s="14">
        <v>299</v>
      </c>
      <c r="R17" s="53">
        <v>257</v>
      </c>
      <c r="S17" s="14">
        <v>273</v>
      </c>
      <c r="T17" s="57">
        <v>171</v>
      </c>
      <c r="U17" s="15">
        <v>114</v>
      </c>
      <c r="V17" s="53">
        <v>284</v>
      </c>
      <c r="W17" s="15">
        <v>182</v>
      </c>
      <c r="X17" s="53">
        <v>213</v>
      </c>
      <c r="Y17" s="15">
        <v>246</v>
      </c>
      <c r="Z17" s="53">
        <v>246</v>
      </c>
      <c r="AA17" s="15">
        <v>117</v>
      </c>
      <c r="AB17" s="53">
        <v>91</v>
      </c>
      <c r="AC17" s="15">
        <v>213</v>
      </c>
      <c r="AD17" s="53">
        <v>212</v>
      </c>
      <c r="AE17" s="15">
        <v>241</v>
      </c>
      <c r="AF17" s="53">
        <v>199</v>
      </c>
      <c r="AG17" s="15">
        <v>166</v>
      </c>
      <c r="AH17" s="53">
        <v>185</v>
      </c>
      <c r="AI17" s="15">
        <v>223</v>
      </c>
      <c r="AJ17" s="53">
        <v>279</v>
      </c>
      <c r="AK17" s="15">
        <v>203</v>
      </c>
      <c r="AL17" s="53">
        <v>299</v>
      </c>
      <c r="AM17" s="15">
        <v>297</v>
      </c>
      <c r="AN17" s="53">
        <v>201</v>
      </c>
      <c r="AO17" s="15">
        <v>319</v>
      </c>
      <c r="AP17" s="53">
        <v>270</v>
      </c>
      <c r="AQ17" s="15">
        <v>289</v>
      </c>
      <c r="AR17" s="53">
        <v>196</v>
      </c>
      <c r="AS17" s="15">
        <v>216</v>
      </c>
      <c r="AT17" s="53">
        <v>160</v>
      </c>
      <c r="AU17" s="15">
        <v>325</v>
      </c>
      <c r="AV17" s="53">
        <v>270</v>
      </c>
      <c r="AW17" s="15">
        <v>256</v>
      </c>
      <c r="AX17" s="53">
        <v>179</v>
      </c>
      <c r="AY17" s="15">
        <v>254</v>
      </c>
      <c r="AZ17" s="53">
        <v>154</v>
      </c>
      <c r="BA17" s="15">
        <v>280</v>
      </c>
      <c r="BB17" s="53">
        <v>206</v>
      </c>
      <c r="BC17" s="15">
        <v>224</v>
      </c>
      <c r="BD17" s="53">
        <v>288</v>
      </c>
      <c r="BE17" s="15">
        <v>178</v>
      </c>
      <c r="BF17" s="53">
        <v>272</v>
      </c>
      <c r="BG17" s="15">
        <v>234</v>
      </c>
      <c r="BH17" s="53">
        <v>99</v>
      </c>
      <c r="BI17" s="15">
        <v>281</v>
      </c>
      <c r="BJ17" s="53">
        <v>158</v>
      </c>
      <c r="BK17" s="15">
        <v>214</v>
      </c>
      <c r="BL17" s="53">
        <v>185</v>
      </c>
      <c r="BM17" s="15">
        <v>274</v>
      </c>
      <c r="BN17" s="53">
        <v>206</v>
      </c>
      <c r="BO17" s="14">
        <v>209</v>
      </c>
      <c r="BP17" s="55">
        <v>186</v>
      </c>
      <c r="BQ17" s="14">
        <v>127</v>
      </c>
      <c r="BR17" s="53">
        <v>206</v>
      </c>
      <c r="BS17" s="15">
        <v>260</v>
      </c>
      <c r="BT17" s="53">
        <v>325</v>
      </c>
      <c r="BU17" s="15">
        <v>281</v>
      </c>
      <c r="BV17" s="53">
        <v>202</v>
      </c>
      <c r="BW17" s="15">
        <v>272</v>
      </c>
      <c r="BX17" s="53">
        <v>264</v>
      </c>
      <c r="BY17" s="15">
        <v>340</v>
      </c>
      <c r="BZ17" s="53">
        <v>283</v>
      </c>
      <c r="CA17" s="15">
        <v>215</v>
      </c>
      <c r="CB17" s="53">
        <v>252</v>
      </c>
      <c r="CC17" s="14">
        <v>116</v>
      </c>
      <c r="CD17" s="53">
        <v>309</v>
      </c>
      <c r="CE17" s="14">
        <v>344</v>
      </c>
      <c r="CF17" s="57">
        <v>236</v>
      </c>
      <c r="CG17" s="15">
        <v>305</v>
      </c>
      <c r="CH17" s="53">
        <v>304</v>
      </c>
      <c r="CI17" s="15">
        <v>258</v>
      </c>
      <c r="CJ17" s="53">
        <v>138</v>
      </c>
      <c r="CK17" s="15">
        <v>141</v>
      </c>
      <c r="CL17" s="53">
        <v>130</v>
      </c>
      <c r="CM17" s="15">
        <v>149</v>
      </c>
      <c r="CN17" s="53">
        <v>179</v>
      </c>
      <c r="CO17" s="15">
        <v>286</v>
      </c>
      <c r="CP17" s="53">
        <v>99</v>
      </c>
      <c r="CQ17" s="15">
        <v>320</v>
      </c>
      <c r="CR17" s="53">
        <v>240</v>
      </c>
      <c r="CS17" s="15">
        <v>167</v>
      </c>
      <c r="CT17" s="53">
        <v>209</v>
      </c>
      <c r="CU17" s="15">
        <v>225</v>
      </c>
      <c r="CV17" s="53">
        <v>321</v>
      </c>
      <c r="CW17" s="59"/>
      <c r="CX17" s="59"/>
      <c r="CY17" s="59"/>
      <c r="CZ17" s="59"/>
    </row>
    <row r="18" spans="1:104" s="4" customFormat="1" ht="13.15" customHeight="1">
      <c r="A18" s="2">
        <v>1955</v>
      </c>
      <c r="B18" s="53">
        <v>150</v>
      </c>
      <c r="C18" s="14">
        <v>155</v>
      </c>
      <c r="D18" s="55">
        <v>122</v>
      </c>
      <c r="E18" s="14">
        <v>92</v>
      </c>
      <c r="F18" s="53">
        <v>237</v>
      </c>
      <c r="G18" s="15">
        <v>299</v>
      </c>
      <c r="H18" s="53">
        <v>304</v>
      </c>
      <c r="I18" s="15">
        <v>321</v>
      </c>
      <c r="J18" s="53">
        <v>228</v>
      </c>
      <c r="K18" s="15">
        <v>219</v>
      </c>
      <c r="L18" s="53">
        <v>344</v>
      </c>
      <c r="M18" s="15">
        <v>270</v>
      </c>
      <c r="N18" s="53">
        <v>246</v>
      </c>
      <c r="O18" s="15">
        <v>315</v>
      </c>
      <c r="P18" s="53">
        <v>205</v>
      </c>
      <c r="Q18" s="14">
        <v>316</v>
      </c>
      <c r="R18" s="53">
        <v>271</v>
      </c>
      <c r="S18" s="14">
        <v>285</v>
      </c>
      <c r="T18" s="57">
        <v>181</v>
      </c>
      <c r="U18" s="15">
        <v>120</v>
      </c>
      <c r="V18" s="53">
        <v>294</v>
      </c>
      <c r="W18" s="15">
        <v>184</v>
      </c>
      <c r="X18" s="53">
        <v>223</v>
      </c>
      <c r="Y18" s="15">
        <v>253</v>
      </c>
      <c r="Z18" s="53">
        <v>255</v>
      </c>
      <c r="AA18" s="15">
        <v>124</v>
      </c>
      <c r="AB18" s="53">
        <v>96</v>
      </c>
      <c r="AC18" s="15">
        <v>219</v>
      </c>
      <c r="AD18" s="53">
        <v>223</v>
      </c>
      <c r="AE18" s="15">
        <v>254</v>
      </c>
      <c r="AF18" s="53">
        <v>202</v>
      </c>
      <c r="AG18" s="15">
        <v>275</v>
      </c>
      <c r="AH18" s="53">
        <v>191</v>
      </c>
      <c r="AI18" s="15">
        <v>242</v>
      </c>
      <c r="AJ18" s="53">
        <v>285</v>
      </c>
      <c r="AK18" s="15">
        <v>209</v>
      </c>
      <c r="AL18" s="53">
        <v>312</v>
      </c>
      <c r="AM18" s="15">
        <v>314</v>
      </c>
      <c r="AN18" s="53">
        <v>205</v>
      </c>
      <c r="AO18" s="15">
        <v>328</v>
      </c>
      <c r="AP18" s="53">
        <v>277</v>
      </c>
      <c r="AQ18" s="15">
        <v>297</v>
      </c>
      <c r="AR18" s="53">
        <v>199</v>
      </c>
      <c r="AS18" s="15">
        <v>228</v>
      </c>
      <c r="AT18" s="53">
        <v>169</v>
      </c>
      <c r="AU18" s="15">
        <v>329</v>
      </c>
      <c r="AV18" s="53">
        <v>277</v>
      </c>
      <c r="AW18" s="15">
        <v>268</v>
      </c>
      <c r="AX18" s="53">
        <v>184</v>
      </c>
      <c r="AY18" s="15">
        <v>267</v>
      </c>
      <c r="AZ18" s="53">
        <v>162</v>
      </c>
      <c r="BA18" s="15">
        <v>296</v>
      </c>
      <c r="BB18" s="53">
        <v>215</v>
      </c>
      <c r="BC18" s="15">
        <v>235</v>
      </c>
      <c r="BD18" s="53">
        <v>289</v>
      </c>
      <c r="BE18" s="15">
        <v>188</v>
      </c>
      <c r="BF18" s="53">
        <v>287</v>
      </c>
      <c r="BG18" s="15">
        <v>247</v>
      </c>
      <c r="BH18" s="53">
        <v>105</v>
      </c>
      <c r="BI18" s="15">
        <v>296</v>
      </c>
      <c r="BJ18" s="53">
        <v>164</v>
      </c>
      <c r="BK18" s="15">
        <v>226</v>
      </c>
      <c r="BL18" s="53">
        <v>196</v>
      </c>
      <c r="BM18" s="15">
        <v>287</v>
      </c>
      <c r="BN18" s="53">
        <v>213</v>
      </c>
      <c r="BO18" s="14">
        <v>226</v>
      </c>
      <c r="BP18" s="55">
        <v>187</v>
      </c>
      <c r="BQ18" s="14">
        <v>134</v>
      </c>
      <c r="BR18" s="53">
        <v>212</v>
      </c>
      <c r="BS18" s="15">
        <v>275</v>
      </c>
      <c r="BT18" s="53">
        <v>342</v>
      </c>
      <c r="BU18" s="15">
        <v>296</v>
      </c>
      <c r="BV18" s="53">
        <v>208</v>
      </c>
      <c r="BW18" s="15">
        <v>277</v>
      </c>
      <c r="BX18" s="53">
        <v>272</v>
      </c>
      <c r="BY18" s="15">
        <v>345</v>
      </c>
      <c r="BZ18" s="53">
        <v>296</v>
      </c>
      <c r="CA18" s="15">
        <v>220</v>
      </c>
      <c r="CB18" s="53">
        <v>264</v>
      </c>
      <c r="CC18" s="14">
        <v>122</v>
      </c>
      <c r="CD18" s="53">
        <v>323</v>
      </c>
      <c r="CE18" s="14">
        <v>365</v>
      </c>
      <c r="CF18" s="57">
        <v>240</v>
      </c>
      <c r="CG18" s="15">
        <v>317</v>
      </c>
      <c r="CH18" s="53">
        <v>317</v>
      </c>
      <c r="CI18" s="15">
        <v>272</v>
      </c>
      <c r="CJ18" s="53">
        <v>144</v>
      </c>
      <c r="CK18" s="15">
        <v>148</v>
      </c>
      <c r="CL18" s="53">
        <v>137</v>
      </c>
      <c r="CM18" s="15">
        <v>157</v>
      </c>
      <c r="CN18" s="53">
        <v>188</v>
      </c>
      <c r="CO18" s="15">
        <v>301</v>
      </c>
      <c r="CP18" s="53">
        <v>105</v>
      </c>
      <c r="CQ18" s="15">
        <v>329</v>
      </c>
      <c r="CR18" s="53">
        <v>246</v>
      </c>
      <c r="CS18" s="15">
        <v>173</v>
      </c>
      <c r="CT18" s="53">
        <v>212</v>
      </c>
      <c r="CU18" s="15">
        <v>237</v>
      </c>
      <c r="CV18" s="53">
        <v>325</v>
      </c>
      <c r="CW18" s="59"/>
      <c r="CX18" s="59"/>
      <c r="CY18" s="59"/>
      <c r="CZ18" s="59"/>
    </row>
    <row r="19" spans="1:104" s="4" customFormat="1" ht="13.15" customHeight="1">
      <c r="A19" s="2">
        <v>1956</v>
      </c>
      <c r="B19" s="53">
        <v>152</v>
      </c>
      <c r="C19" s="14">
        <v>156</v>
      </c>
      <c r="D19" s="55">
        <v>128</v>
      </c>
      <c r="E19" s="14">
        <v>92</v>
      </c>
      <c r="F19" s="53">
        <v>234</v>
      </c>
      <c r="G19" s="15">
        <v>307</v>
      </c>
      <c r="H19" s="53">
        <v>318</v>
      </c>
      <c r="I19" s="15">
        <v>332</v>
      </c>
      <c r="J19" s="53">
        <v>238</v>
      </c>
      <c r="K19" s="15">
        <v>228</v>
      </c>
      <c r="L19" s="53">
        <v>345</v>
      </c>
      <c r="M19" s="15">
        <v>279</v>
      </c>
      <c r="N19" s="53">
        <v>355</v>
      </c>
      <c r="O19" s="15">
        <v>307</v>
      </c>
      <c r="P19" s="53">
        <v>205</v>
      </c>
      <c r="Q19" s="14">
        <v>325</v>
      </c>
      <c r="R19" s="53">
        <v>284</v>
      </c>
      <c r="S19" s="14">
        <v>287</v>
      </c>
      <c r="T19" s="57">
        <v>184</v>
      </c>
      <c r="U19" s="15">
        <v>124</v>
      </c>
      <c r="V19" s="53">
        <v>299</v>
      </c>
      <c r="W19" s="15">
        <v>191</v>
      </c>
      <c r="X19" s="53">
        <v>233</v>
      </c>
      <c r="Y19" s="15">
        <v>246</v>
      </c>
      <c r="Z19" s="53">
        <v>256</v>
      </c>
      <c r="AA19" s="15">
        <v>124</v>
      </c>
      <c r="AB19" s="53">
        <v>97</v>
      </c>
      <c r="AC19" s="15">
        <v>234</v>
      </c>
      <c r="AD19" s="53">
        <v>235</v>
      </c>
      <c r="AE19" s="15">
        <v>253</v>
      </c>
      <c r="AF19" s="53">
        <v>216</v>
      </c>
      <c r="AG19" s="15">
        <v>286</v>
      </c>
      <c r="AH19" s="53">
        <v>204</v>
      </c>
      <c r="AI19" s="15">
        <v>248</v>
      </c>
      <c r="AJ19" s="53">
        <v>298</v>
      </c>
      <c r="AK19" s="15">
        <v>217</v>
      </c>
      <c r="AL19" s="53">
        <v>316</v>
      </c>
      <c r="AM19" s="15">
        <v>329</v>
      </c>
      <c r="AN19" s="53">
        <v>204</v>
      </c>
      <c r="AO19" s="15">
        <v>339</v>
      </c>
      <c r="AP19" s="53">
        <v>292</v>
      </c>
      <c r="AQ19" s="15">
        <v>309</v>
      </c>
      <c r="AR19" s="53">
        <v>196</v>
      </c>
      <c r="AS19" s="15">
        <v>234</v>
      </c>
      <c r="AT19" s="53">
        <v>170</v>
      </c>
      <c r="AU19" s="15">
        <v>347</v>
      </c>
      <c r="AV19" s="53">
        <v>279</v>
      </c>
      <c r="AW19" s="15">
        <v>269</v>
      </c>
      <c r="AX19" s="53">
        <v>195</v>
      </c>
      <c r="AY19" s="15">
        <v>268</v>
      </c>
      <c r="AZ19" s="53">
        <v>163</v>
      </c>
      <c r="BA19" s="15">
        <v>297</v>
      </c>
      <c r="BB19" s="53">
        <v>223</v>
      </c>
      <c r="BC19" s="15">
        <v>226</v>
      </c>
      <c r="BD19" s="53">
        <v>305</v>
      </c>
      <c r="BE19" s="15">
        <v>198</v>
      </c>
      <c r="BF19" s="53">
        <v>290</v>
      </c>
      <c r="BG19" s="15">
        <v>247</v>
      </c>
      <c r="BH19" s="53">
        <v>108</v>
      </c>
      <c r="BI19" s="15">
        <v>293</v>
      </c>
      <c r="BJ19" s="53">
        <v>167</v>
      </c>
      <c r="BK19" s="15">
        <v>221</v>
      </c>
      <c r="BL19" s="53">
        <v>199</v>
      </c>
      <c r="BM19" s="15">
        <v>292</v>
      </c>
      <c r="BN19" s="53">
        <v>218</v>
      </c>
      <c r="BO19" s="14">
        <v>236</v>
      </c>
      <c r="BP19" s="55">
        <v>183</v>
      </c>
      <c r="BQ19" s="14">
        <v>131</v>
      </c>
      <c r="BR19" s="53">
        <v>216</v>
      </c>
      <c r="BS19" s="15">
        <v>276</v>
      </c>
      <c r="BT19" s="53">
        <v>342</v>
      </c>
      <c r="BU19" s="15">
        <v>299</v>
      </c>
      <c r="BV19" s="53">
        <v>211</v>
      </c>
      <c r="BW19" s="15">
        <v>291</v>
      </c>
      <c r="BX19" s="53">
        <v>273</v>
      </c>
      <c r="BY19" s="15">
        <v>357</v>
      </c>
      <c r="BZ19" s="53">
        <v>299</v>
      </c>
      <c r="CA19" s="15">
        <v>221</v>
      </c>
      <c r="CB19" s="53">
        <v>264</v>
      </c>
      <c r="CC19" s="14">
        <v>121</v>
      </c>
      <c r="CD19" s="53">
        <v>320</v>
      </c>
      <c r="CE19" s="14">
        <v>372</v>
      </c>
      <c r="CF19" s="57">
        <v>242</v>
      </c>
      <c r="CG19" s="15">
        <v>315</v>
      </c>
      <c r="CH19" s="53">
        <v>329</v>
      </c>
      <c r="CI19" s="15">
        <v>277</v>
      </c>
      <c r="CJ19" s="53">
        <v>143</v>
      </c>
      <c r="CK19" s="15">
        <v>151</v>
      </c>
      <c r="CL19" s="53">
        <v>140</v>
      </c>
      <c r="CM19" s="15">
        <v>154</v>
      </c>
      <c r="CN19" s="53">
        <v>191</v>
      </c>
      <c r="CO19" s="15">
        <v>295</v>
      </c>
      <c r="CP19" s="53">
        <v>106</v>
      </c>
      <c r="CQ19" s="15">
        <v>344</v>
      </c>
      <c r="CR19" s="53">
        <v>262</v>
      </c>
      <c r="CS19" s="15">
        <v>176</v>
      </c>
      <c r="CT19" s="53">
        <v>208</v>
      </c>
      <c r="CU19" s="15">
        <v>250</v>
      </c>
      <c r="CV19" s="53">
        <v>333</v>
      </c>
      <c r="CW19" s="59"/>
      <c r="CX19" s="59"/>
      <c r="CY19" s="59"/>
      <c r="CZ19" s="59"/>
    </row>
    <row r="20" spans="1:104" s="4" customFormat="1" ht="13.15" customHeight="1">
      <c r="A20" s="2">
        <v>1957</v>
      </c>
      <c r="B20" s="53">
        <v>160</v>
      </c>
      <c r="C20" s="14">
        <v>161</v>
      </c>
      <c r="D20" s="55">
        <v>135</v>
      </c>
      <c r="E20" s="14">
        <v>99</v>
      </c>
      <c r="F20" s="53">
        <v>237</v>
      </c>
      <c r="G20" s="15">
        <v>313</v>
      </c>
      <c r="H20" s="53">
        <v>335</v>
      </c>
      <c r="I20" s="15">
        <v>334</v>
      </c>
      <c r="J20" s="53">
        <v>254</v>
      </c>
      <c r="K20" s="15">
        <v>242</v>
      </c>
      <c r="L20" s="53">
        <v>351</v>
      </c>
      <c r="M20" s="15">
        <v>293</v>
      </c>
      <c r="N20" s="53">
        <v>358</v>
      </c>
      <c r="O20" s="15">
        <v>312</v>
      </c>
      <c r="P20" s="53">
        <v>210</v>
      </c>
      <c r="Q20" s="14">
        <v>339</v>
      </c>
      <c r="R20" s="53">
        <v>298</v>
      </c>
      <c r="S20" s="14">
        <v>291</v>
      </c>
      <c r="T20" s="57">
        <v>196</v>
      </c>
      <c r="U20" s="15">
        <v>133</v>
      </c>
      <c r="V20" s="53">
        <v>304</v>
      </c>
      <c r="W20" s="15">
        <v>201</v>
      </c>
      <c r="X20" s="53">
        <v>244</v>
      </c>
      <c r="Y20" s="15">
        <v>249</v>
      </c>
      <c r="Z20" s="53">
        <v>259</v>
      </c>
      <c r="AA20" s="15">
        <v>131</v>
      </c>
      <c r="AB20" s="53">
        <v>104</v>
      </c>
      <c r="AC20" s="15">
        <v>247</v>
      </c>
      <c r="AD20" s="53">
        <v>247</v>
      </c>
      <c r="AE20" s="15">
        <v>258</v>
      </c>
      <c r="AF20" s="53">
        <v>228</v>
      </c>
      <c r="AG20" s="15">
        <v>291</v>
      </c>
      <c r="AH20" s="53">
        <v>217</v>
      </c>
      <c r="AI20" s="15">
        <v>266</v>
      </c>
      <c r="AJ20" s="53">
        <v>305</v>
      </c>
      <c r="AK20" s="15">
        <v>224</v>
      </c>
      <c r="AL20" s="53">
        <v>319</v>
      </c>
      <c r="AM20" s="15">
        <v>337</v>
      </c>
      <c r="AN20" s="53">
        <v>206</v>
      </c>
      <c r="AO20" s="15">
        <v>341</v>
      </c>
      <c r="AP20" s="53">
        <v>301</v>
      </c>
      <c r="AQ20" s="15">
        <v>311</v>
      </c>
      <c r="AR20" s="53">
        <v>200</v>
      </c>
      <c r="AS20" s="15">
        <v>245</v>
      </c>
      <c r="AT20" s="53">
        <v>181</v>
      </c>
      <c r="AU20" s="15">
        <v>351</v>
      </c>
      <c r="AV20" s="53">
        <v>282</v>
      </c>
      <c r="AW20" s="15">
        <v>276</v>
      </c>
      <c r="AX20" s="53">
        <v>205</v>
      </c>
      <c r="AY20" s="15">
        <v>277</v>
      </c>
      <c r="AZ20" s="53">
        <v>170</v>
      </c>
      <c r="BA20" s="15">
        <v>309</v>
      </c>
      <c r="BB20" s="53">
        <v>233</v>
      </c>
      <c r="BC20" s="15">
        <v>235</v>
      </c>
      <c r="BD20" s="53">
        <v>309</v>
      </c>
      <c r="BE20" s="15">
        <v>210</v>
      </c>
      <c r="BF20" s="53">
        <v>302</v>
      </c>
      <c r="BG20" s="15">
        <v>257</v>
      </c>
      <c r="BH20" s="53">
        <v>116</v>
      </c>
      <c r="BI20" s="15">
        <v>299</v>
      </c>
      <c r="BJ20" s="53">
        <v>173</v>
      </c>
      <c r="BK20" s="15">
        <v>231</v>
      </c>
      <c r="BL20" s="53">
        <v>211</v>
      </c>
      <c r="BM20" s="15">
        <v>297</v>
      </c>
      <c r="BN20" s="53">
        <v>226</v>
      </c>
      <c r="BO20" s="14">
        <v>253</v>
      </c>
      <c r="BP20" s="55">
        <v>184</v>
      </c>
      <c r="BQ20" s="14">
        <v>183</v>
      </c>
      <c r="BR20" s="53">
        <v>224</v>
      </c>
      <c r="BS20" s="15">
        <v>287</v>
      </c>
      <c r="BT20" s="53">
        <v>349</v>
      </c>
      <c r="BU20" s="15">
        <v>305</v>
      </c>
      <c r="BV20" s="53">
        <v>218</v>
      </c>
      <c r="BW20" s="15">
        <v>295</v>
      </c>
      <c r="BX20" s="53">
        <v>276</v>
      </c>
      <c r="BY20" s="15">
        <v>361</v>
      </c>
      <c r="BZ20" s="53">
        <v>304</v>
      </c>
      <c r="CA20" s="15">
        <v>277</v>
      </c>
      <c r="CB20" s="53">
        <v>272</v>
      </c>
      <c r="CC20" s="14">
        <v>129</v>
      </c>
      <c r="CD20" s="53">
        <v>325</v>
      </c>
      <c r="CE20" s="14">
        <v>388</v>
      </c>
      <c r="CF20" s="57">
        <v>246</v>
      </c>
      <c r="CG20" s="15">
        <v>320</v>
      </c>
      <c r="CH20" s="53">
        <v>332</v>
      </c>
      <c r="CI20" s="15">
        <v>283</v>
      </c>
      <c r="CJ20" s="53">
        <v>150</v>
      </c>
      <c r="CK20" s="15">
        <v>160</v>
      </c>
      <c r="CL20" s="53">
        <v>148</v>
      </c>
      <c r="CM20" s="15">
        <v>161</v>
      </c>
      <c r="CN20" s="53">
        <v>201</v>
      </c>
      <c r="CO20" s="15">
        <v>306</v>
      </c>
      <c r="CP20" s="53">
        <v>114</v>
      </c>
      <c r="CQ20" s="15">
        <v>347</v>
      </c>
      <c r="CR20" s="53">
        <v>269</v>
      </c>
      <c r="CS20" s="15">
        <v>187</v>
      </c>
      <c r="CT20" s="53">
        <v>210</v>
      </c>
      <c r="CU20" s="15">
        <v>263</v>
      </c>
      <c r="CV20" s="53">
        <v>336</v>
      </c>
      <c r="CW20" s="59"/>
      <c r="CX20" s="59"/>
      <c r="CY20" s="59"/>
      <c r="CZ20" s="59"/>
    </row>
    <row r="21" spans="1:104" s="4" customFormat="1" ht="13.15" customHeight="1">
      <c r="A21" s="2">
        <v>1958</v>
      </c>
      <c r="B21" s="53">
        <v>178</v>
      </c>
      <c r="C21" s="14">
        <v>180</v>
      </c>
      <c r="D21" s="55">
        <v>143</v>
      </c>
      <c r="E21" s="14">
        <v>105</v>
      </c>
      <c r="F21" s="53">
        <v>258</v>
      </c>
      <c r="G21" s="15">
        <v>333</v>
      </c>
      <c r="H21" s="53">
        <v>357</v>
      </c>
      <c r="I21" s="15">
        <v>351</v>
      </c>
      <c r="J21" s="53">
        <v>272</v>
      </c>
      <c r="K21" s="15">
        <v>260</v>
      </c>
      <c r="L21" s="53">
        <v>374</v>
      </c>
      <c r="M21" s="15">
        <v>313</v>
      </c>
      <c r="N21" s="53">
        <v>378</v>
      </c>
      <c r="O21" s="15">
        <v>331</v>
      </c>
      <c r="P21" s="53">
        <v>236</v>
      </c>
      <c r="Q21" s="14">
        <v>374</v>
      </c>
      <c r="R21" s="53">
        <v>320</v>
      </c>
      <c r="S21" s="14">
        <v>311</v>
      </c>
      <c r="T21" s="57">
        <v>210</v>
      </c>
      <c r="U21" s="15">
        <v>142</v>
      </c>
      <c r="V21" s="53">
        <v>324</v>
      </c>
      <c r="W21" s="15">
        <v>213</v>
      </c>
      <c r="X21" s="53">
        <v>269</v>
      </c>
      <c r="Y21" s="15">
        <v>268</v>
      </c>
      <c r="Z21" s="53">
        <v>275</v>
      </c>
      <c r="AA21" s="15">
        <v>138</v>
      </c>
      <c r="AB21" s="53">
        <v>109</v>
      </c>
      <c r="AC21" s="15">
        <v>265</v>
      </c>
      <c r="AD21" s="53">
        <v>262</v>
      </c>
      <c r="AE21" s="15">
        <v>274</v>
      </c>
      <c r="AF21" s="53">
        <v>243</v>
      </c>
      <c r="AG21" s="15">
        <v>310</v>
      </c>
      <c r="AH21" s="53">
        <v>231</v>
      </c>
      <c r="AI21" s="15">
        <v>286</v>
      </c>
      <c r="AJ21" s="53">
        <v>327</v>
      </c>
      <c r="AK21" s="15">
        <v>256</v>
      </c>
      <c r="AL21" s="53">
        <v>336</v>
      </c>
      <c r="AM21" s="15">
        <v>356</v>
      </c>
      <c r="AN21" s="53">
        <v>223</v>
      </c>
      <c r="AO21" s="15">
        <v>361</v>
      </c>
      <c r="AP21" s="53">
        <v>323</v>
      </c>
      <c r="AQ21" s="15">
        <v>329</v>
      </c>
      <c r="AR21" s="53">
        <v>222</v>
      </c>
      <c r="AS21" s="15">
        <v>260</v>
      </c>
      <c r="AT21" s="53">
        <v>194</v>
      </c>
      <c r="AU21" s="15">
        <v>374</v>
      </c>
      <c r="AV21" s="53">
        <v>303</v>
      </c>
      <c r="AW21" s="15">
        <v>293</v>
      </c>
      <c r="AX21" s="53">
        <v>222</v>
      </c>
      <c r="AY21" s="15">
        <v>293</v>
      </c>
      <c r="AZ21" s="53">
        <v>181</v>
      </c>
      <c r="BA21" s="15">
        <v>334</v>
      </c>
      <c r="BB21" s="53">
        <v>257</v>
      </c>
      <c r="BC21" s="15">
        <v>250</v>
      </c>
      <c r="BD21" s="53">
        <v>332</v>
      </c>
      <c r="BE21" s="15">
        <v>222</v>
      </c>
      <c r="BF21" s="53">
        <v>331</v>
      </c>
      <c r="BG21" s="15">
        <v>279</v>
      </c>
      <c r="BH21" s="53">
        <v>122</v>
      </c>
      <c r="BI21" s="15">
        <v>317</v>
      </c>
      <c r="BJ21" s="53">
        <v>191</v>
      </c>
      <c r="BK21" s="15">
        <v>245</v>
      </c>
      <c r="BL21" s="53">
        <v>223</v>
      </c>
      <c r="BM21" s="15">
        <v>313</v>
      </c>
      <c r="BN21" s="53">
        <v>258</v>
      </c>
      <c r="BO21" s="14">
        <v>273</v>
      </c>
      <c r="BP21" s="55">
        <v>200</v>
      </c>
      <c r="BQ21" s="14">
        <v>146</v>
      </c>
      <c r="BR21" s="53">
        <v>256</v>
      </c>
      <c r="BS21" s="15">
        <v>316</v>
      </c>
      <c r="BT21" s="53">
        <v>369</v>
      </c>
      <c r="BU21" s="15">
        <v>323</v>
      </c>
      <c r="BV21" s="53">
        <v>249</v>
      </c>
      <c r="BW21" s="15">
        <v>315</v>
      </c>
      <c r="BX21" s="53">
        <v>297</v>
      </c>
      <c r="BY21" s="15">
        <v>385</v>
      </c>
      <c r="BZ21" s="53">
        <v>320</v>
      </c>
      <c r="CA21" s="15">
        <v>255</v>
      </c>
      <c r="CB21" s="53">
        <v>288</v>
      </c>
      <c r="CC21" s="14">
        <v>140</v>
      </c>
      <c r="CD21" s="53">
        <v>345</v>
      </c>
      <c r="CE21" s="14">
        <v>433</v>
      </c>
      <c r="CF21" s="57">
        <v>271</v>
      </c>
      <c r="CG21" s="15">
        <v>342</v>
      </c>
      <c r="CH21" s="53">
        <v>349</v>
      </c>
      <c r="CI21" s="15">
        <v>299</v>
      </c>
      <c r="CJ21" s="53">
        <v>167</v>
      </c>
      <c r="CK21" s="15">
        <v>173</v>
      </c>
      <c r="CL21" s="53">
        <v>156</v>
      </c>
      <c r="CM21" s="15">
        <v>171</v>
      </c>
      <c r="CN21" s="53">
        <v>213</v>
      </c>
      <c r="CO21" s="15">
        <v>326</v>
      </c>
      <c r="CP21" s="53">
        <v>120</v>
      </c>
      <c r="CQ21" s="15">
        <v>367</v>
      </c>
      <c r="CR21" s="53">
        <v>290</v>
      </c>
      <c r="CS21" s="15">
        <v>199</v>
      </c>
      <c r="CT21" s="53">
        <v>228</v>
      </c>
      <c r="CU21" s="15">
        <v>283</v>
      </c>
      <c r="CV21" s="53">
        <v>358</v>
      </c>
      <c r="CW21" s="59"/>
      <c r="CX21" s="59"/>
      <c r="CY21" s="59"/>
      <c r="CZ21" s="59"/>
    </row>
    <row r="22" spans="1:104" s="4" customFormat="1" ht="13.15" customHeight="1">
      <c r="A22" s="62">
        <v>1959</v>
      </c>
      <c r="B22" s="63">
        <v>177</v>
      </c>
      <c r="C22" s="64">
        <v>179</v>
      </c>
      <c r="D22" s="65">
        <v>152</v>
      </c>
      <c r="E22" s="64">
        <v>113</v>
      </c>
      <c r="F22" s="63">
        <v>265</v>
      </c>
      <c r="G22" s="66">
        <v>344</v>
      </c>
      <c r="H22" s="63">
        <v>372</v>
      </c>
      <c r="I22" s="66">
        <v>363</v>
      </c>
      <c r="J22" s="63">
        <v>286</v>
      </c>
      <c r="K22" s="66">
        <v>272</v>
      </c>
      <c r="L22" s="63">
        <v>380</v>
      </c>
      <c r="M22" s="66">
        <v>326</v>
      </c>
      <c r="N22" s="63">
        <v>389</v>
      </c>
      <c r="O22" s="66">
        <v>338</v>
      </c>
      <c r="P22" s="63">
        <v>233</v>
      </c>
      <c r="Q22" s="64">
        <v>385</v>
      </c>
      <c r="R22" s="63">
        <v>333</v>
      </c>
      <c r="S22" s="64">
        <v>318</v>
      </c>
      <c r="T22" s="67">
        <v>221</v>
      </c>
      <c r="U22" s="66">
        <v>150</v>
      </c>
      <c r="V22" s="63">
        <v>329</v>
      </c>
      <c r="W22" s="66">
        <v>227</v>
      </c>
      <c r="X22" s="63">
        <v>279</v>
      </c>
      <c r="Y22" s="66">
        <v>277</v>
      </c>
      <c r="Z22" s="63">
        <v>283</v>
      </c>
      <c r="AA22" s="66">
        <v>145</v>
      </c>
      <c r="AB22" s="63">
        <v>118</v>
      </c>
      <c r="AC22" s="66">
        <v>280</v>
      </c>
      <c r="AD22" s="63">
        <v>271</v>
      </c>
      <c r="AE22" s="66">
        <v>277</v>
      </c>
      <c r="AF22" s="63">
        <v>258</v>
      </c>
      <c r="AG22" s="66">
        <v>315</v>
      </c>
      <c r="AH22" s="63">
        <v>244</v>
      </c>
      <c r="AI22" s="66">
        <v>299</v>
      </c>
      <c r="AJ22" s="63">
        <v>337</v>
      </c>
      <c r="AK22" s="66">
        <v>244</v>
      </c>
      <c r="AL22" s="63">
        <v>347</v>
      </c>
      <c r="AM22" s="66">
        <v>370</v>
      </c>
      <c r="AN22" s="63">
        <v>231</v>
      </c>
      <c r="AO22" s="66">
        <v>373</v>
      </c>
      <c r="AP22" s="63">
        <v>334</v>
      </c>
      <c r="AQ22" s="66">
        <v>340</v>
      </c>
      <c r="AR22" s="63">
        <v>224</v>
      </c>
      <c r="AS22" s="66">
        <v>268</v>
      </c>
      <c r="AT22" s="63">
        <v>204</v>
      </c>
      <c r="AU22" s="66">
        <v>385</v>
      </c>
      <c r="AV22" s="63">
        <v>314</v>
      </c>
      <c r="AW22" s="66">
        <v>300</v>
      </c>
      <c r="AX22" s="63">
        <v>233</v>
      </c>
      <c r="AY22" s="66">
        <v>301</v>
      </c>
      <c r="AZ22" s="63">
        <v>187</v>
      </c>
      <c r="BA22" s="66">
        <v>342</v>
      </c>
      <c r="BB22" s="63">
        <v>267</v>
      </c>
      <c r="BC22" s="66">
        <v>255</v>
      </c>
      <c r="BD22" s="63">
        <v>340</v>
      </c>
      <c r="BE22" s="66">
        <v>234</v>
      </c>
      <c r="BF22" s="63">
        <v>342</v>
      </c>
      <c r="BG22" s="66">
        <v>285</v>
      </c>
      <c r="BH22" s="63">
        <v>131</v>
      </c>
      <c r="BI22" s="66">
        <v>320</v>
      </c>
      <c r="BJ22" s="63">
        <v>190</v>
      </c>
      <c r="BK22" s="66">
        <v>253</v>
      </c>
      <c r="BL22" s="63">
        <v>235</v>
      </c>
      <c r="BM22" s="66">
        <v>323</v>
      </c>
      <c r="BN22" s="63">
        <v>246</v>
      </c>
      <c r="BO22" s="64">
        <v>285</v>
      </c>
      <c r="BP22" s="65">
        <v>211</v>
      </c>
      <c r="BQ22" s="64">
        <v>153</v>
      </c>
      <c r="BR22" s="63">
        <v>244</v>
      </c>
      <c r="BS22" s="66">
        <v>325</v>
      </c>
      <c r="BT22" s="63">
        <v>373</v>
      </c>
      <c r="BU22" s="66">
        <v>327</v>
      </c>
      <c r="BV22" s="63">
        <v>238</v>
      </c>
      <c r="BW22" s="66">
        <v>322</v>
      </c>
      <c r="BX22" s="63">
        <v>308</v>
      </c>
      <c r="BY22" s="66">
        <v>395</v>
      </c>
      <c r="BZ22" s="63">
        <v>332</v>
      </c>
      <c r="CA22" s="66">
        <v>251</v>
      </c>
      <c r="CB22" s="63">
        <v>295</v>
      </c>
      <c r="CC22" s="64">
        <v>144</v>
      </c>
      <c r="CD22" s="63">
        <v>352</v>
      </c>
      <c r="CE22" s="64">
        <v>447</v>
      </c>
      <c r="CF22" s="67">
        <v>277</v>
      </c>
      <c r="CG22" s="66">
        <v>349</v>
      </c>
      <c r="CH22" s="63">
        <v>361</v>
      </c>
      <c r="CI22" s="66">
        <v>309</v>
      </c>
      <c r="CJ22" s="63">
        <v>166</v>
      </c>
      <c r="CK22" s="66">
        <v>180</v>
      </c>
      <c r="CL22" s="63">
        <v>164</v>
      </c>
      <c r="CM22" s="66">
        <v>176</v>
      </c>
      <c r="CN22" s="63">
        <v>224</v>
      </c>
      <c r="CO22" s="66">
        <v>332</v>
      </c>
      <c r="CP22" s="63">
        <v>130</v>
      </c>
      <c r="CQ22" s="66">
        <v>379</v>
      </c>
      <c r="CR22" s="63">
        <v>299</v>
      </c>
      <c r="CS22" s="66">
        <v>211</v>
      </c>
      <c r="CT22" s="63">
        <v>239</v>
      </c>
      <c r="CU22" s="66">
        <v>294</v>
      </c>
      <c r="CV22" s="63">
        <v>369</v>
      </c>
      <c r="CW22" s="59"/>
      <c r="CX22" s="59"/>
      <c r="CY22" s="59"/>
      <c r="CZ22" s="59"/>
    </row>
    <row r="23" spans="1:104" s="4" customFormat="1" ht="13.15" customHeight="1">
      <c r="A23" s="2">
        <v>1960</v>
      </c>
      <c r="B23" s="53">
        <v>168</v>
      </c>
      <c r="C23" s="14">
        <v>170</v>
      </c>
      <c r="D23" s="55">
        <v>145</v>
      </c>
      <c r="E23" s="14">
        <v>108</v>
      </c>
      <c r="F23" s="53">
        <v>249</v>
      </c>
      <c r="G23" s="15">
        <v>323</v>
      </c>
      <c r="H23" s="53">
        <v>347</v>
      </c>
      <c r="I23" s="15">
        <v>341</v>
      </c>
      <c r="J23" s="53">
        <v>267</v>
      </c>
      <c r="K23" s="15">
        <v>255</v>
      </c>
      <c r="L23" s="53">
        <v>355</v>
      </c>
      <c r="M23" s="15">
        <v>304</v>
      </c>
      <c r="N23" s="53">
        <v>365</v>
      </c>
      <c r="O23" s="15">
        <v>314</v>
      </c>
      <c r="P23" s="53">
        <v>221</v>
      </c>
      <c r="Q23" s="14">
        <v>365</v>
      </c>
      <c r="R23" s="53">
        <v>312</v>
      </c>
      <c r="S23" s="14">
        <v>295</v>
      </c>
      <c r="T23" s="57">
        <v>207</v>
      </c>
      <c r="U23" s="15">
        <v>143</v>
      </c>
      <c r="V23" s="53">
        <v>307</v>
      </c>
      <c r="W23" s="15">
        <v>216</v>
      </c>
      <c r="X23" s="53">
        <v>265</v>
      </c>
      <c r="Y23" s="15">
        <v>259</v>
      </c>
      <c r="Z23" s="53">
        <v>266</v>
      </c>
      <c r="AA23" s="15">
        <v>138</v>
      </c>
      <c r="AB23" s="53">
        <v>113</v>
      </c>
      <c r="AC23" s="15">
        <v>265</v>
      </c>
      <c r="AD23" s="53">
        <v>257</v>
      </c>
      <c r="AE23" s="15">
        <v>256</v>
      </c>
      <c r="AF23" s="53">
        <v>245</v>
      </c>
      <c r="AG23" s="15">
        <v>294</v>
      </c>
      <c r="AH23" s="53">
        <v>231</v>
      </c>
      <c r="AI23" s="15">
        <v>278</v>
      </c>
      <c r="AJ23" s="53">
        <v>318</v>
      </c>
      <c r="AK23" s="15">
        <v>233</v>
      </c>
      <c r="AL23" s="53">
        <v>324</v>
      </c>
      <c r="AM23" s="15">
        <v>346</v>
      </c>
      <c r="AN23" s="53">
        <v>217</v>
      </c>
      <c r="AO23" s="15">
        <v>351</v>
      </c>
      <c r="AP23" s="53">
        <v>315</v>
      </c>
      <c r="AQ23" s="15">
        <v>320</v>
      </c>
      <c r="AR23" s="53">
        <v>212</v>
      </c>
      <c r="AS23" s="15">
        <v>254</v>
      </c>
      <c r="AT23" s="53">
        <v>191</v>
      </c>
      <c r="AU23" s="15">
        <v>364</v>
      </c>
      <c r="AV23" s="53">
        <v>294</v>
      </c>
      <c r="AW23" s="15">
        <v>283</v>
      </c>
      <c r="AX23" s="53">
        <v>222</v>
      </c>
      <c r="AY23" s="15">
        <v>285</v>
      </c>
      <c r="AZ23" s="53">
        <v>177</v>
      </c>
      <c r="BA23" s="15">
        <v>324</v>
      </c>
      <c r="BB23" s="53">
        <v>253</v>
      </c>
      <c r="BC23" s="15">
        <v>241</v>
      </c>
      <c r="BD23" s="53">
        <v>322</v>
      </c>
      <c r="BE23" s="15">
        <v>223</v>
      </c>
      <c r="BF23" s="53">
        <v>323</v>
      </c>
      <c r="BG23" s="15">
        <v>270</v>
      </c>
      <c r="BH23" s="53">
        <v>126</v>
      </c>
      <c r="BI23" s="15">
        <v>296</v>
      </c>
      <c r="BJ23" s="53">
        <v>181</v>
      </c>
      <c r="BK23" s="15">
        <v>240</v>
      </c>
      <c r="BL23" s="53">
        <v>224</v>
      </c>
      <c r="BM23" s="15">
        <v>303</v>
      </c>
      <c r="BN23" s="53">
        <v>234</v>
      </c>
      <c r="BO23" s="14">
        <v>265</v>
      </c>
      <c r="BP23" s="55">
        <v>198</v>
      </c>
      <c r="BQ23" s="14">
        <v>146</v>
      </c>
      <c r="BR23" s="53">
        <v>232</v>
      </c>
      <c r="BS23" s="15">
        <v>307</v>
      </c>
      <c r="BT23" s="53">
        <v>346</v>
      </c>
      <c r="BU23" s="15">
        <v>302</v>
      </c>
      <c r="BV23" s="53">
        <v>226</v>
      </c>
      <c r="BW23" s="15">
        <v>303</v>
      </c>
      <c r="BX23" s="53">
        <v>288</v>
      </c>
      <c r="BY23" s="15">
        <v>373</v>
      </c>
      <c r="BZ23" s="53">
        <v>312</v>
      </c>
      <c r="CA23" s="15">
        <v>238</v>
      </c>
      <c r="CB23" s="53">
        <v>268</v>
      </c>
      <c r="CC23" s="14">
        <v>137</v>
      </c>
      <c r="CD23" s="53">
        <v>327</v>
      </c>
      <c r="CE23" s="14">
        <v>423</v>
      </c>
      <c r="CF23" s="57">
        <v>261</v>
      </c>
      <c r="CG23" s="15">
        <v>324</v>
      </c>
      <c r="CH23" s="53">
        <v>339</v>
      </c>
      <c r="CI23" s="15">
        <v>290</v>
      </c>
      <c r="CJ23" s="53">
        <v>159</v>
      </c>
      <c r="CK23" s="15">
        <v>172</v>
      </c>
      <c r="CL23" s="53">
        <v>156</v>
      </c>
      <c r="CM23" s="15">
        <v>167</v>
      </c>
      <c r="CN23" s="53">
        <v>213</v>
      </c>
      <c r="CO23" s="15">
        <v>314</v>
      </c>
      <c r="CP23" s="53">
        <v>124</v>
      </c>
      <c r="CQ23" s="15">
        <v>357</v>
      </c>
      <c r="CR23" s="53">
        <v>282</v>
      </c>
      <c r="CS23" s="15">
        <v>199</v>
      </c>
      <c r="CT23" s="53">
        <v>224</v>
      </c>
      <c r="CU23" s="15">
        <v>275</v>
      </c>
      <c r="CV23" s="53">
        <v>348</v>
      </c>
      <c r="CW23" s="59"/>
      <c r="CX23" s="59"/>
      <c r="CY23" s="59"/>
      <c r="CZ23" s="59"/>
    </row>
    <row r="24" spans="1:104" s="4" customFormat="1" ht="13.15" customHeight="1">
      <c r="A24" s="2">
        <v>1961</v>
      </c>
      <c r="B24" s="53">
        <v>170</v>
      </c>
      <c r="C24" s="14">
        <v>172</v>
      </c>
      <c r="D24" s="55">
        <v>139</v>
      </c>
      <c r="E24" s="14">
        <v>106</v>
      </c>
      <c r="F24" s="53">
        <v>247</v>
      </c>
      <c r="G24" s="15">
        <v>325</v>
      </c>
      <c r="H24" s="53">
        <v>354</v>
      </c>
      <c r="I24" s="15">
        <v>339</v>
      </c>
      <c r="J24" s="53">
        <v>264</v>
      </c>
      <c r="K24" s="15">
        <v>260</v>
      </c>
      <c r="L24" s="53">
        <v>343</v>
      </c>
      <c r="M24" s="15">
        <v>308</v>
      </c>
      <c r="N24" s="53">
        <v>361</v>
      </c>
      <c r="O24" s="15">
        <v>302</v>
      </c>
      <c r="P24" s="53">
        <v>226</v>
      </c>
      <c r="Q24" s="14">
        <v>372</v>
      </c>
      <c r="R24" s="53">
        <v>319</v>
      </c>
      <c r="S24" s="14">
        <v>289</v>
      </c>
      <c r="T24" s="57">
        <v>208</v>
      </c>
      <c r="U24" s="15">
        <v>138</v>
      </c>
      <c r="V24" s="53">
        <v>302</v>
      </c>
      <c r="W24" s="15">
        <v>202</v>
      </c>
      <c r="X24" s="53">
        <v>270</v>
      </c>
      <c r="Y24" s="15">
        <v>253</v>
      </c>
      <c r="Z24" s="53">
        <v>268</v>
      </c>
      <c r="AA24" s="15">
        <v>137</v>
      </c>
      <c r="AB24" s="53">
        <v>106</v>
      </c>
      <c r="AC24" s="15">
        <v>267</v>
      </c>
      <c r="AD24" s="53">
        <v>262</v>
      </c>
      <c r="AE24" s="15">
        <v>259</v>
      </c>
      <c r="AF24" s="53">
        <v>238</v>
      </c>
      <c r="AG24" s="15">
        <v>294</v>
      </c>
      <c r="AH24" s="53">
        <v>233</v>
      </c>
      <c r="AI24" s="15">
        <v>289</v>
      </c>
      <c r="AJ24" s="53">
        <v>321</v>
      </c>
      <c r="AK24" s="15">
        <v>238</v>
      </c>
      <c r="AL24" s="53">
        <v>321</v>
      </c>
      <c r="AM24" s="15">
        <v>351</v>
      </c>
      <c r="AN24" s="53">
        <v>222</v>
      </c>
      <c r="AO24" s="15">
        <v>355</v>
      </c>
      <c r="AP24" s="53">
        <v>320</v>
      </c>
      <c r="AQ24" s="15">
        <v>323</v>
      </c>
      <c r="AR24" s="53">
        <v>212</v>
      </c>
      <c r="AS24" s="15">
        <v>252</v>
      </c>
      <c r="AT24" s="53">
        <v>189</v>
      </c>
      <c r="AU24" s="15">
        <v>369</v>
      </c>
      <c r="AV24" s="53">
        <v>294</v>
      </c>
      <c r="AW24" s="15">
        <v>283</v>
      </c>
      <c r="AX24" s="53">
        <v>223</v>
      </c>
      <c r="AY24" s="15">
        <v>284</v>
      </c>
      <c r="AZ24" s="53">
        <v>175</v>
      </c>
      <c r="BA24" s="15">
        <v>331</v>
      </c>
      <c r="BB24" s="53">
        <v>251</v>
      </c>
      <c r="BC24" s="15">
        <v>237</v>
      </c>
      <c r="BD24" s="53">
        <v>322</v>
      </c>
      <c r="BE24" s="15">
        <v>221</v>
      </c>
      <c r="BF24" s="53">
        <v>329</v>
      </c>
      <c r="BG24" s="15">
        <v>280</v>
      </c>
      <c r="BH24" s="53">
        <v>120</v>
      </c>
      <c r="BI24" s="15">
        <v>289</v>
      </c>
      <c r="BJ24" s="53">
        <v>186</v>
      </c>
      <c r="BK24" s="15">
        <v>238</v>
      </c>
      <c r="BL24" s="53">
        <v>221</v>
      </c>
      <c r="BM24" s="15">
        <v>303</v>
      </c>
      <c r="BN24" s="53">
        <v>242</v>
      </c>
      <c r="BO24" s="14">
        <v>266</v>
      </c>
      <c r="BP24" s="55">
        <v>200</v>
      </c>
      <c r="BQ24" s="14">
        <v>143</v>
      </c>
      <c r="BR24" s="53">
        <v>241</v>
      </c>
      <c r="BS24" s="15">
        <v>317</v>
      </c>
      <c r="BT24" s="53">
        <v>336</v>
      </c>
      <c r="BU24" s="15">
        <v>298</v>
      </c>
      <c r="BV24" s="53">
        <v>232</v>
      </c>
      <c r="BW24" s="15">
        <v>301</v>
      </c>
      <c r="BX24" s="53">
        <v>290</v>
      </c>
      <c r="BY24" s="15">
        <v>365</v>
      </c>
      <c r="BZ24" s="53">
        <v>316</v>
      </c>
      <c r="CA24" s="15">
        <v>242</v>
      </c>
      <c r="CB24" s="53">
        <v>276</v>
      </c>
      <c r="CC24" s="14">
        <v>134</v>
      </c>
      <c r="CD24" s="53">
        <v>319</v>
      </c>
      <c r="CE24" s="14">
        <v>431</v>
      </c>
      <c r="CF24" s="57">
        <v>265</v>
      </c>
      <c r="CG24" s="15">
        <v>319</v>
      </c>
      <c r="CH24" s="53">
        <v>344</v>
      </c>
      <c r="CI24" s="15">
        <v>291</v>
      </c>
      <c r="CJ24" s="53">
        <v>158</v>
      </c>
      <c r="CK24" s="15">
        <v>169</v>
      </c>
      <c r="CL24" s="53">
        <v>155</v>
      </c>
      <c r="CM24" s="15">
        <v>166</v>
      </c>
      <c r="CN24" s="53">
        <v>214</v>
      </c>
      <c r="CO24" s="15">
        <v>306</v>
      </c>
      <c r="CP24" s="53">
        <v>118</v>
      </c>
      <c r="CQ24" s="15">
        <v>360</v>
      </c>
      <c r="CR24" s="53">
        <v>287</v>
      </c>
      <c r="CS24" s="15">
        <v>191</v>
      </c>
      <c r="CT24" s="53">
        <v>224</v>
      </c>
      <c r="CU24" s="15">
        <v>282</v>
      </c>
      <c r="CV24" s="53">
        <v>350</v>
      </c>
      <c r="CW24" s="59"/>
      <c r="CX24" s="59"/>
      <c r="CY24" s="59"/>
      <c r="CZ24" s="59"/>
    </row>
    <row r="25" spans="1:104" s="4" customFormat="1" ht="13.15" customHeight="1">
      <c r="A25" s="2">
        <v>1962</v>
      </c>
      <c r="B25" s="53">
        <v>177</v>
      </c>
      <c r="C25" s="14">
        <v>176</v>
      </c>
      <c r="D25" s="55">
        <v>145</v>
      </c>
      <c r="E25" s="14">
        <v>116</v>
      </c>
      <c r="F25" s="53">
        <v>255</v>
      </c>
      <c r="G25" s="15">
        <v>330</v>
      </c>
      <c r="H25" s="53">
        <v>353</v>
      </c>
      <c r="I25" s="15">
        <v>346</v>
      </c>
      <c r="J25" s="53">
        <v>265</v>
      </c>
      <c r="K25" s="15">
        <v>260</v>
      </c>
      <c r="L25" s="53">
        <v>358</v>
      </c>
      <c r="M25" s="15">
        <v>308</v>
      </c>
      <c r="N25" s="53">
        <v>372</v>
      </c>
      <c r="O25" s="15">
        <v>316</v>
      </c>
      <c r="P25" s="53">
        <v>230</v>
      </c>
      <c r="Q25" s="14">
        <v>372</v>
      </c>
      <c r="R25" s="53">
        <v>320</v>
      </c>
      <c r="S25" s="14">
        <v>303</v>
      </c>
      <c r="T25" s="57">
        <v>209</v>
      </c>
      <c r="U25" s="15">
        <v>149</v>
      </c>
      <c r="V25" s="53">
        <v>316</v>
      </c>
      <c r="W25" s="15">
        <v>211</v>
      </c>
      <c r="X25" s="53">
        <v>271</v>
      </c>
      <c r="Y25" s="15">
        <v>263</v>
      </c>
      <c r="Z25" s="53">
        <v>273</v>
      </c>
      <c r="AA25" s="15">
        <v>145</v>
      </c>
      <c r="AB25" s="53">
        <v>116</v>
      </c>
      <c r="AC25" s="15">
        <v>274</v>
      </c>
      <c r="AD25" s="53">
        <v>272</v>
      </c>
      <c r="AE25" s="15">
        <v>273</v>
      </c>
      <c r="AF25" s="53">
        <v>247</v>
      </c>
      <c r="AG25" s="15">
        <v>307</v>
      </c>
      <c r="AH25" s="53">
        <v>238</v>
      </c>
      <c r="AI25" s="15">
        <v>285</v>
      </c>
      <c r="AJ25" s="53">
        <v>328</v>
      </c>
      <c r="AK25" s="15">
        <v>239</v>
      </c>
      <c r="AL25" s="53">
        <v>333</v>
      </c>
      <c r="AM25" s="15">
        <v>359</v>
      </c>
      <c r="AN25" s="53">
        <v>228</v>
      </c>
      <c r="AO25" s="15">
        <v>364</v>
      </c>
      <c r="AP25" s="53">
        <v>326</v>
      </c>
      <c r="AQ25" s="15">
        <v>331</v>
      </c>
      <c r="AR25" s="53">
        <v>217</v>
      </c>
      <c r="AS25" s="15">
        <v>261</v>
      </c>
      <c r="AT25" s="53">
        <v>190</v>
      </c>
      <c r="AU25" s="15">
        <v>379</v>
      </c>
      <c r="AV25" s="53">
        <v>306</v>
      </c>
      <c r="AW25" s="15">
        <v>288</v>
      </c>
      <c r="AX25" s="53">
        <v>228</v>
      </c>
      <c r="AY25" s="15">
        <v>291</v>
      </c>
      <c r="AZ25" s="53">
        <v>182</v>
      </c>
      <c r="BA25" s="15">
        <v>334</v>
      </c>
      <c r="BB25" s="53">
        <v>253</v>
      </c>
      <c r="BC25" s="15">
        <v>241</v>
      </c>
      <c r="BD25" s="53">
        <v>333</v>
      </c>
      <c r="BE25" s="15">
        <v>235</v>
      </c>
      <c r="BF25" s="53">
        <v>329</v>
      </c>
      <c r="BG25" s="15">
        <v>282</v>
      </c>
      <c r="BH25" s="53">
        <v>132</v>
      </c>
      <c r="BI25" s="15">
        <v>304</v>
      </c>
      <c r="BJ25" s="53">
        <v>192</v>
      </c>
      <c r="BK25" s="15">
        <v>247</v>
      </c>
      <c r="BL25" s="53">
        <v>236</v>
      </c>
      <c r="BM25" s="15">
        <v>309</v>
      </c>
      <c r="BN25" s="53">
        <v>244</v>
      </c>
      <c r="BO25" s="14">
        <v>263</v>
      </c>
      <c r="BP25" s="55">
        <v>207</v>
      </c>
      <c r="BQ25" s="14">
        <v>150</v>
      </c>
      <c r="BR25" s="53">
        <v>242</v>
      </c>
      <c r="BS25" s="15">
        <v>317</v>
      </c>
      <c r="BT25" s="53">
        <v>354</v>
      </c>
      <c r="BU25" s="15">
        <v>314</v>
      </c>
      <c r="BV25" s="53">
        <v>234</v>
      </c>
      <c r="BW25" s="15">
        <v>313</v>
      </c>
      <c r="BX25" s="53">
        <v>302</v>
      </c>
      <c r="BY25" s="15">
        <v>377</v>
      </c>
      <c r="BZ25" s="53">
        <v>325</v>
      </c>
      <c r="CA25" s="15">
        <v>245</v>
      </c>
      <c r="CB25" s="53">
        <v>281</v>
      </c>
      <c r="CC25" s="14">
        <v>142</v>
      </c>
      <c r="CD25" s="53">
        <v>333</v>
      </c>
      <c r="CE25" s="14">
        <v>428</v>
      </c>
      <c r="CF25" s="57">
        <v>271</v>
      </c>
      <c r="CG25" s="15">
        <v>334</v>
      </c>
      <c r="CH25" s="53">
        <v>351</v>
      </c>
      <c r="CI25" s="15">
        <v>296</v>
      </c>
      <c r="CJ25" s="53">
        <v>165</v>
      </c>
      <c r="CK25" s="15">
        <v>180</v>
      </c>
      <c r="CL25" s="53">
        <v>165</v>
      </c>
      <c r="CM25" s="15">
        <v>172</v>
      </c>
      <c r="CN25" s="53">
        <v>228</v>
      </c>
      <c r="CO25" s="15">
        <v>311</v>
      </c>
      <c r="CP25" s="53">
        <v>130</v>
      </c>
      <c r="CQ25" s="15">
        <v>369</v>
      </c>
      <c r="CR25" s="53">
        <v>292</v>
      </c>
      <c r="CS25" s="15">
        <v>196</v>
      </c>
      <c r="CT25" s="53">
        <v>231</v>
      </c>
      <c r="CU25" s="15">
        <v>283</v>
      </c>
      <c r="CV25" s="53">
        <v>360</v>
      </c>
      <c r="CW25" s="59"/>
      <c r="CX25" s="59"/>
      <c r="CY25" s="59"/>
      <c r="CZ25" s="59"/>
    </row>
    <row r="26" spans="1:104" s="4" customFormat="1" ht="13.15" customHeight="1">
      <c r="A26" s="2">
        <v>1963</v>
      </c>
      <c r="B26" s="53">
        <v>180</v>
      </c>
      <c r="C26" s="14">
        <v>180</v>
      </c>
      <c r="D26" s="55">
        <v>147</v>
      </c>
      <c r="E26" s="14">
        <v>120</v>
      </c>
      <c r="F26" s="53">
        <v>266</v>
      </c>
      <c r="G26" s="15">
        <v>339</v>
      </c>
      <c r="H26" s="53">
        <v>364</v>
      </c>
      <c r="I26" s="15">
        <v>357</v>
      </c>
      <c r="J26" s="53">
        <v>272</v>
      </c>
      <c r="K26" s="15">
        <v>267</v>
      </c>
      <c r="L26" s="53">
        <v>372</v>
      </c>
      <c r="M26" s="15">
        <v>318</v>
      </c>
      <c r="N26" s="53">
        <v>384</v>
      </c>
      <c r="O26" s="15">
        <v>329</v>
      </c>
      <c r="P26" s="53">
        <v>236</v>
      </c>
      <c r="Q26" s="14">
        <v>376</v>
      </c>
      <c r="R26" s="53">
        <v>330</v>
      </c>
      <c r="S26" s="14">
        <v>316</v>
      </c>
      <c r="T26" s="57">
        <v>214</v>
      </c>
      <c r="U26" s="15">
        <v>154</v>
      </c>
      <c r="V26" s="53">
        <v>328</v>
      </c>
      <c r="W26" s="15">
        <v>214</v>
      </c>
      <c r="X26" s="53">
        <v>273</v>
      </c>
      <c r="Y26" s="15">
        <v>275</v>
      </c>
      <c r="Z26" s="53">
        <v>282</v>
      </c>
      <c r="AA26" s="15">
        <v>151</v>
      </c>
      <c r="AB26" s="53">
        <v>120</v>
      </c>
      <c r="AC26" s="15">
        <v>278</v>
      </c>
      <c r="AD26" s="53">
        <v>282</v>
      </c>
      <c r="AE26" s="15">
        <v>285</v>
      </c>
      <c r="AF26" s="53">
        <v>251</v>
      </c>
      <c r="AG26" s="15">
        <v>319</v>
      </c>
      <c r="AH26" s="53">
        <v>243</v>
      </c>
      <c r="AI26" s="15">
        <v>294</v>
      </c>
      <c r="AJ26" s="53">
        <v>339</v>
      </c>
      <c r="AK26" s="15">
        <v>243</v>
      </c>
      <c r="AL26" s="53">
        <v>345</v>
      </c>
      <c r="AM26" s="15">
        <v>370</v>
      </c>
      <c r="AN26" s="53">
        <v>237</v>
      </c>
      <c r="AO26" s="15">
        <v>376</v>
      </c>
      <c r="AP26" s="53">
        <v>337</v>
      </c>
      <c r="AQ26" s="15">
        <v>342</v>
      </c>
      <c r="AR26" s="53">
        <v>224</v>
      </c>
      <c r="AS26" s="15">
        <v>271</v>
      </c>
      <c r="AT26" s="53">
        <v>195</v>
      </c>
      <c r="AU26" s="15">
        <v>392</v>
      </c>
      <c r="AV26" s="53">
        <v>320</v>
      </c>
      <c r="AW26" s="15">
        <v>298</v>
      </c>
      <c r="AX26" s="53">
        <v>230</v>
      </c>
      <c r="AY26" s="15">
        <v>301</v>
      </c>
      <c r="AZ26" s="53">
        <v>189</v>
      </c>
      <c r="BA26" s="15">
        <v>343</v>
      </c>
      <c r="BB26" s="53">
        <v>255</v>
      </c>
      <c r="BC26" s="15">
        <v>251</v>
      </c>
      <c r="BD26" s="53">
        <v>345</v>
      </c>
      <c r="BE26" s="15">
        <v>243</v>
      </c>
      <c r="BF26" s="53">
        <v>333</v>
      </c>
      <c r="BG26" s="15">
        <v>289</v>
      </c>
      <c r="BH26" s="53">
        <v>137</v>
      </c>
      <c r="BI26" s="15">
        <v>317</v>
      </c>
      <c r="BJ26" s="53">
        <v>196</v>
      </c>
      <c r="BK26" s="15">
        <v>256</v>
      </c>
      <c r="BL26" s="53">
        <v>244</v>
      </c>
      <c r="BM26" s="15">
        <v>320</v>
      </c>
      <c r="BN26" s="53">
        <v>247</v>
      </c>
      <c r="BO26" s="14">
        <v>271</v>
      </c>
      <c r="BP26" s="55">
        <v>217</v>
      </c>
      <c r="BQ26" s="14">
        <v>156</v>
      </c>
      <c r="BR26" s="53">
        <v>246</v>
      </c>
      <c r="BS26" s="15">
        <v>322</v>
      </c>
      <c r="BT26" s="53">
        <v>368</v>
      </c>
      <c r="BU26" s="15">
        <v>327</v>
      </c>
      <c r="BV26" s="53">
        <v>237</v>
      </c>
      <c r="BW26" s="15">
        <v>325</v>
      </c>
      <c r="BX26" s="53">
        <v>316</v>
      </c>
      <c r="BY26" s="15">
        <v>390</v>
      </c>
      <c r="BZ26" s="53">
        <v>335</v>
      </c>
      <c r="CA26" s="15">
        <v>251</v>
      </c>
      <c r="CB26" s="53">
        <v>291</v>
      </c>
      <c r="CC26" s="14">
        <v>146</v>
      </c>
      <c r="CD26" s="53">
        <v>347</v>
      </c>
      <c r="CE26" s="14">
        <v>430</v>
      </c>
      <c r="CF26" s="57">
        <v>282</v>
      </c>
      <c r="CG26" s="15">
        <v>348</v>
      </c>
      <c r="CH26" s="53">
        <v>362</v>
      </c>
      <c r="CI26" s="15">
        <v>306</v>
      </c>
      <c r="CJ26" s="53">
        <v>168</v>
      </c>
      <c r="CK26" s="15">
        <v>185</v>
      </c>
      <c r="CL26" s="53">
        <v>171</v>
      </c>
      <c r="CM26" s="15">
        <v>178</v>
      </c>
      <c r="CN26" s="53">
        <v>235</v>
      </c>
      <c r="CO26" s="15">
        <v>323</v>
      </c>
      <c r="CP26" s="53">
        <v>134</v>
      </c>
      <c r="CQ26" s="15">
        <v>381</v>
      </c>
      <c r="CR26" s="53">
        <v>302</v>
      </c>
      <c r="CS26" s="15">
        <v>200</v>
      </c>
      <c r="CT26" s="53">
        <v>242</v>
      </c>
      <c r="CU26" s="15">
        <v>292</v>
      </c>
      <c r="CV26" s="53">
        <v>373</v>
      </c>
      <c r="CW26" s="59"/>
      <c r="CX26" s="59"/>
      <c r="CY26" s="59"/>
      <c r="CZ26" s="59"/>
    </row>
    <row r="27" spans="1:104" s="4" customFormat="1" ht="13.15" customHeight="1">
      <c r="A27" s="2">
        <v>1964</v>
      </c>
      <c r="B27" s="53">
        <v>195</v>
      </c>
      <c r="C27" s="14">
        <v>194</v>
      </c>
      <c r="D27" s="55">
        <v>152</v>
      </c>
      <c r="E27" s="14">
        <v>131</v>
      </c>
      <c r="F27" s="53">
        <v>283</v>
      </c>
      <c r="G27" s="15">
        <v>358</v>
      </c>
      <c r="H27" s="53">
        <v>385</v>
      </c>
      <c r="I27" s="15">
        <v>379</v>
      </c>
      <c r="J27" s="53">
        <v>286</v>
      </c>
      <c r="K27" s="15">
        <v>280</v>
      </c>
      <c r="L27" s="53">
        <v>393</v>
      </c>
      <c r="M27" s="15">
        <v>337</v>
      </c>
      <c r="N27" s="53">
        <v>407</v>
      </c>
      <c r="O27" s="15">
        <v>347</v>
      </c>
      <c r="P27" s="53">
        <v>254</v>
      </c>
      <c r="Q27" s="14">
        <v>388</v>
      </c>
      <c r="R27" s="53">
        <v>349</v>
      </c>
      <c r="S27" s="14">
        <v>334</v>
      </c>
      <c r="T27" s="57">
        <v>225</v>
      </c>
      <c r="U27" s="15">
        <v>167</v>
      </c>
      <c r="V27" s="53">
        <v>346</v>
      </c>
      <c r="W27" s="15">
        <v>222</v>
      </c>
      <c r="X27" s="53">
        <v>281</v>
      </c>
      <c r="Y27" s="15">
        <v>291</v>
      </c>
      <c r="Z27" s="53">
        <v>300</v>
      </c>
      <c r="AA27" s="15">
        <v>161</v>
      </c>
      <c r="AB27" s="53">
        <v>130</v>
      </c>
      <c r="AC27" s="15">
        <v>288</v>
      </c>
      <c r="AD27" s="53">
        <v>297</v>
      </c>
      <c r="AE27" s="15">
        <v>300</v>
      </c>
      <c r="AF27" s="53">
        <v>259</v>
      </c>
      <c r="AG27" s="15">
        <v>336</v>
      </c>
      <c r="AH27" s="53">
        <v>254</v>
      </c>
      <c r="AI27" s="15">
        <v>310</v>
      </c>
      <c r="AJ27" s="53">
        <v>359</v>
      </c>
      <c r="AK27" s="15">
        <v>263</v>
      </c>
      <c r="AL27" s="53">
        <v>366</v>
      </c>
      <c r="AM27" s="15">
        <v>393</v>
      </c>
      <c r="AN27" s="53">
        <v>252</v>
      </c>
      <c r="AO27" s="15">
        <v>399</v>
      </c>
      <c r="AP27" s="53">
        <v>356</v>
      </c>
      <c r="AQ27" s="15">
        <v>363</v>
      </c>
      <c r="AR27" s="53">
        <v>240</v>
      </c>
      <c r="AS27" s="15">
        <v>286</v>
      </c>
      <c r="AT27" s="53">
        <v>204</v>
      </c>
      <c r="AU27" s="15">
        <v>416</v>
      </c>
      <c r="AV27" s="53">
        <v>339</v>
      </c>
      <c r="AW27" s="15">
        <v>314</v>
      </c>
      <c r="AX27" s="53">
        <v>237</v>
      </c>
      <c r="AY27" s="15">
        <v>317</v>
      </c>
      <c r="AZ27" s="53">
        <v>199</v>
      </c>
      <c r="BA27" s="15">
        <v>356</v>
      </c>
      <c r="BB27" s="53">
        <v>262</v>
      </c>
      <c r="BC27" s="15">
        <v>262</v>
      </c>
      <c r="BD27" s="53">
        <v>365</v>
      </c>
      <c r="BE27" s="15">
        <v>260</v>
      </c>
      <c r="BF27" s="53">
        <v>345</v>
      </c>
      <c r="BG27" s="15">
        <v>300</v>
      </c>
      <c r="BH27" s="53">
        <v>148</v>
      </c>
      <c r="BI27" s="15">
        <v>333</v>
      </c>
      <c r="BJ27" s="53">
        <v>211</v>
      </c>
      <c r="BK27" s="15">
        <v>270</v>
      </c>
      <c r="BL27" s="53">
        <v>261</v>
      </c>
      <c r="BM27" s="15">
        <v>338</v>
      </c>
      <c r="BN27" s="53">
        <v>268</v>
      </c>
      <c r="BO27" s="14">
        <v>286</v>
      </c>
      <c r="BP27" s="55">
        <v>230</v>
      </c>
      <c r="BQ27" s="14">
        <v>166</v>
      </c>
      <c r="BR27" s="53">
        <v>266</v>
      </c>
      <c r="BS27" s="15">
        <v>333</v>
      </c>
      <c r="BT27" s="53">
        <v>388</v>
      </c>
      <c r="BU27" s="15">
        <v>344</v>
      </c>
      <c r="BV27" s="53">
        <v>257</v>
      </c>
      <c r="BW27" s="15">
        <v>343</v>
      </c>
      <c r="BX27" s="53">
        <v>334</v>
      </c>
      <c r="BY27" s="15">
        <v>413</v>
      </c>
      <c r="BZ27" s="53">
        <v>356</v>
      </c>
      <c r="CA27" s="15">
        <v>270</v>
      </c>
      <c r="CB27" s="53">
        <v>306</v>
      </c>
      <c r="CC27" s="14">
        <v>158</v>
      </c>
      <c r="CD27" s="53">
        <v>366</v>
      </c>
      <c r="CE27" s="14">
        <v>442</v>
      </c>
      <c r="CF27" s="57">
        <v>301</v>
      </c>
      <c r="CG27" s="15">
        <v>368</v>
      </c>
      <c r="CH27" s="53">
        <v>385</v>
      </c>
      <c r="CI27" s="15">
        <v>223</v>
      </c>
      <c r="CJ27" s="53">
        <v>182</v>
      </c>
      <c r="CK27" s="15">
        <v>201</v>
      </c>
      <c r="CL27" s="53">
        <v>182</v>
      </c>
      <c r="CM27" s="15">
        <v>188</v>
      </c>
      <c r="CN27" s="53">
        <v>254</v>
      </c>
      <c r="CO27" s="15">
        <v>337</v>
      </c>
      <c r="CP27" s="53">
        <v>146</v>
      </c>
      <c r="CQ27" s="15">
        <v>404</v>
      </c>
      <c r="CR27" s="53">
        <v>320</v>
      </c>
      <c r="CS27" s="15">
        <v>208</v>
      </c>
      <c r="CT27" s="53">
        <v>257</v>
      </c>
      <c r="CU27" s="15">
        <v>309</v>
      </c>
      <c r="CV27" s="53">
        <v>395</v>
      </c>
      <c r="CW27" s="59"/>
      <c r="CX27" s="59"/>
      <c r="CY27" s="59"/>
      <c r="CZ27" s="59"/>
    </row>
    <row r="28" spans="1:104" s="4" customFormat="1" ht="13.15" customHeight="1">
      <c r="A28" s="2">
        <v>1965</v>
      </c>
      <c r="B28" s="53">
        <v>213</v>
      </c>
      <c r="C28" s="14">
        <v>213</v>
      </c>
      <c r="D28" s="55">
        <v>167</v>
      </c>
      <c r="E28" s="14">
        <v>139</v>
      </c>
      <c r="F28" s="53">
        <v>312</v>
      </c>
      <c r="G28" s="15">
        <v>389</v>
      </c>
      <c r="H28" s="53">
        <v>420</v>
      </c>
      <c r="I28" s="15">
        <v>412</v>
      </c>
      <c r="J28" s="53">
        <v>312</v>
      </c>
      <c r="K28" s="15">
        <v>306</v>
      </c>
      <c r="L28" s="53">
        <v>431</v>
      </c>
      <c r="M28" s="15">
        <v>369</v>
      </c>
      <c r="N28" s="53">
        <v>444</v>
      </c>
      <c r="O28" s="15">
        <v>379</v>
      </c>
      <c r="P28" s="53">
        <v>280</v>
      </c>
      <c r="Q28" s="14">
        <v>422</v>
      </c>
      <c r="R28" s="53">
        <v>383</v>
      </c>
      <c r="S28" s="14">
        <v>366</v>
      </c>
      <c r="T28" s="57">
        <v>246</v>
      </c>
      <c r="U28" s="15">
        <v>179</v>
      </c>
      <c r="V28" s="53">
        <v>379</v>
      </c>
      <c r="W28" s="15">
        <v>243</v>
      </c>
      <c r="X28" s="53">
        <v>307</v>
      </c>
      <c r="Y28" s="15">
        <v>320</v>
      </c>
      <c r="Z28" s="53">
        <v>327</v>
      </c>
      <c r="AA28" s="15">
        <v>172</v>
      </c>
      <c r="AB28" s="53">
        <v>139</v>
      </c>
      <c r="AC28" s="15">
        <v>315</v>
      </c>
      <c r="AD28" s="53">
        <v>319</v>
      </c>
      <c r="AE28" s="15">
        <v>327</v>
      </c>
      <c r="AF28" s="53">
        <v>384</v>
      </c>
      <c r="AG28" s="15">
        <v>369</v>
      </c>
      <c r="AH28" s="53">
        <v>278</v>
      </c>
      <c r="AI28" s="15">
        <v>339</v>
      </c>
      <c r="AJ28" s="53">
        <v>396</v>
      </c>
      <c r="AK28" s="15">
        <v>290</v>
      </c>
      <c r="AL28" s="53">
        <v>398</v>
      </c>
      <c r="AM28" s="15">
        <v>427</v>
      </c>
      <c r="AN28" s="53">
        <v>277</v>
      </c>
      <c r="AO28" s="15">
        <v>436</v>
      </c>
      <c r="AP28" s="53">
        <v>393</v>
      </c>
      <c r="AQ28" s="15">
        <v>397</v>
      </c>
      <c r="AR28" s="53">
        <v>265</v>
      </c>
      <c r="AS28" s="15">
        <v>307</v>
      </c>
      <c r="AT28" s="53">
        <v>223</v>
      </c>
      <c r="AU28" s="15">
        <v>457</v>
      </c>
      <c r="AV28" s="53">
        <v>373</v>
      </c>
      <c r="AW28" s="15">
        <v>339</v>
      </c>
      <c r="AX28" s="53">
        <v>260</v>
      </c>
      <c r="AY28" s="15">
        <v>342</v>
      </c>
      <c r="AZ28" s="53">
        <v>214</v>
      </c>
      <c r="BA28" s="15">
        <v>386</v>
      </c>
      <c r="BB28" s="53">
        <v>287</v>
      </c>
      <c r="BC28" s="15">
        <v>282</v>
      </c>
      <c r="BD28" s="53">
        <v>403</v>
      </c>
      <c r="BE28" s="15">
        <v>278</v>
      </c>
      <c r="BF28" s="53">
        <v>376</v>
      </c>
      <c r="BG28" s="15">
        <v>325</v>
      </c>
      <c r="BH28" s="53">
        <v>159</v>
      </c>
      <c r="BI28" s="15">
        <v>364</v>
      </c>
      <c r="BJ28" s="53">
        <v>231</v>
      </c>
      <c r="BK28" s="15">
        <v>290</v>
      </c>
      <c r="BL28" s="53">
        <v>279</v>
      </c>
      <c r="BM28" s="15">
        <v>366</v>
      </c>
      <c r="BN28" s="53">
        <v>296</v>
      </c>
      <c r="BO28" s="14">
        <v>313</v>
      </c>
      <c r="BP28" s="55">
        <v>254</v>
      </c>
      <c r="BQ28" s="14">
        <v>178</v>
      </c>
      <c r="BR28" s="53">
        <v>294</v>
      </c>
      <c r="BS28" s="15">
        <v>362</v>
      </c>
      <c r="BT28" s="53">
        <v>423</v>
      </c>
      <c r="BU28" s="15">
        <v>376</v>
      </c>
      <c r="BV28" s="53">
        <v>283</v>
      </c>
      <c r="BW28" s="15">
        <v>378</v>
      </c>
      <c r="BX28" s="53">
        <v>367</v>
      </c>
      <c r="BY28" s="15">
        <v>455</v>
      </c>
      <c r="BZ28" s="53">
        <v>385</v>
      </c>
      <c r="CA28" s="15">
        <v>298</v>
      </c>
      <c r="CB28" s="53">
        <v>330</v>
      </c>
      <c r="CC28" s="14">
        <v>171</v>
      </c>
      <c r="CD28" s="53">
        <v>400</v>
      </c>
      <c r="CE28" s="14">
        <v>483</v>
      </c>
      <c r="CF28" s="57">
        <v>332</v>
      </c>
      <c r="CG28" s="15">
        <v>403</v>
      </c>
      <c r="CH28" s="53">
        <v>417</v>
      </c>
      <c r="CI28" s="15">
        <v>351</v>
      </c>
      <c r="CJ28" s="53">
        <v>199</v>
      </c>
      <c r="CK28" s="15">
        <v>217</v>
      </c>
      <c r="CL28" s="53">
        <v>195</v>
      </c>
      <c r="CM28" s="15">
        <v>202</v>
      </c>
      <c r="CN28" s="53">
        <v>273</v>
      </c>
      <c r="CO28" s="15">
        <v>363</v>
      </c>
      <c r="CP28" s="53">
        <v>155</v>
      </c>
      <c r="CQ28" s="15">
        <v>442</v>
      </c>
      <c r="CR28" s="53">
        <v>352</v>
      </c>
      <c r="CS28" s="15">
        <v>228</v>
      </c>
      <c r="CT28" s="53">
        <v>284</v>
      </c>
      <c r="CU28" s="15">
        <v>339</v>
      </c>
      <c r="CV28" s="53">
        <v>434</v>
      </c>
      <c r="CW28" s="59"/>
      <c r="CX28" s="59"/>
      <c r="CY28" s="59"/>
      <c r="CZ28" s="59"/>
    </row>
    <row r="29" spans="1:104" s="4" customFormat="1" ht="13.15" customHeight="1">
      <c r="A29" s="2">
        <v>1966</v>
      </c>
      <c r="B29" s="53">
        <v>237</v>
      </c>
      <c r="C29" s="14">
        <v>236</v>
      </c>
      <c r="D29" s="55">
        <v>180</v>
      </c>
      <c r="E29" s="14">
        <v>149</v>
      </c>
      <c r="F29" s="53">
        <v>350</v>
      </c>
      <c r="G29" s="15">
        <v>430</v>
      </c>
      <c r="H29" s="53">
        <v>470</v>
      </c>
      <c r="I29" s="15">
        <v>471</v>
      </c>
      <c r="J29" s="53">
        <v>345</v>
      </c>
      <c r="K29" s="15">
        <v>346</v>
      </c>
      <c r="L29" s="53">
        <v>484</v>
      </c>
      <c r="M29" s="15">
        <v>411</v>
      </c>
      <c r="N29" s="53">
        <v>501</v>
      </c>
      <c r="O29" s="15">
        <v>434</v>
      </c>
      <c r="P29" s="53">
        <v>314</v>
      </c>
      <c r="Q29" s="14">
        <v>454</v>
      </c>
      <c r="R29" s="53">
        <v>436</v>
      </c>
      <c r="S29" s="14">
        <v>417</v>
      </c>
      <c r="T29" s="57">
        <v>279</v>
      </c>
      <c r="U29" s="15">
        <v>190</v>
      </c>
      <c r="V29" s="53">
        <v>430</v>
      </c>
      <c r="W29" s="15">
        <v>254</v>
      </c>
      <c r="X29" s="53">
        <v>339</v>
      </c>
      <c r="Y29" s="15">
        <v>361</v>
      </c>
      <c r="Z29" s="53">
        <v>369</v>
      </c>
      <c r="AA29" s="15">
        <v>186</v>
      </c>
      <c r="AB29" s="53">
        <v>143</v>
      </c>
      <c r="AC29" s="15">
        <v>351</v>
      </c>
      <c r="AD29" s="53">
        <v>355</v>
      </c>
      <c r="AE29" s="15">
        <v>370</v>
      </c>
      <c r="AF29" s="53">
        <v>315</v>
      </c>
      <c r="AG29" s="15">
        <v>421</v>
      </c>
      <c r="AH29" s="53">
        <v>312</v>
      </c>
      <c r="AI29" s="15">
        <v>380</v>
      </c>
      <c r="AJ29" s="53">
        <v>448</v>
      </c>
      <c r="AK29" s="15">
        <v>323</v>
      </c>
      <c r="AL29" s="53">
        <v>452</v>
      </c>
      <c r="AM29" s="15">
        <v>482</v>
      </c>
      <c r="AN29" s="53">
        <v>310</v>
      </c>
      <c r="AO29" s="15">
        <v>498</v>
      </c>
      <c r="AP29" s="53">
        <v>448</v>
      </c>
      <c r="AQ29" s="15">
        <v>451</v>
      </c>
      <c r="AR29" s="53">
        <v>299</v>
      </c>
      <c r="AS29" s="15">
        <v>327</v>
      </c>
      <c r="AT29" s="53">
        <v>250</v>
      </c>
      <c r="AU29" s="15">
        <v>522</v>
      </c>
      <c r="AV29" s="53">
        <v>421</v>
      </c>
      <c r="AW29" s="15">
        <v>361</v>
      </c>
      <c r="AX29" s="53">
        <v>289</v>
      </c>
      <c r="AY29" s="15">
        <v>370</v>
      </c>
      <c r="AZ29" s="53">
        <v>230</v>
      </c>
      <c r="BA29" s="15">
        <v>415</v>
      </c>
      <c r="BB29" s="53">
        <v>312</v>
      </c>
      <c r="BC29" s="15">
        <v>297</v>
      </c>
      <c r="BD29" s="53">
        <v>457</v>
      </c>
      <c r="BE29" s="15">
        <v>299</v>
      </c>
      <c r="BF29" s="53">
        <v>413</v>
      </c>
      <c r="BG29" s="15">
        <v>362</v>
      </c>
      <c r="BH29" s="53">
        <v>166</v>
      </c>
      <c r="BI29" s="15">
        <v>418</v>
      </c>
      <c r="BJ29" s="53">
        <v>258</v>
      </c>
      <c r="BK29" s="15">
        <v>308</v>
      </c>
      <c r="BL29" s="53">
        <v>297</v>
      </c>
      <c r="BM29" s="15">
        <v>403</v>
      </c>
      <c r="BN29" s="53">
        <v>332</v>
      </c>
      <c r="BO29" s="14">
        <v>359</v>
      </c>
      <c r="BP29" s="55">
        <v>288</v>
      </c>
      <c r="BQ29" s="14">
        <v>186</v>
      </c>
      <c r="BR29" s="53">
        <v>325</v>
      </c>
      <c r="BS29" s="15">
        <v>397</v>
      </c>
      <c r="BT29" s="53">
        <v>488</v>
      </c>
      <c r="BU29" s="15">
        <v>433</v>
      </c>
      <c r="BV29" s="53">
        <v>311</v>
      </c>
      <c r="BW29" s="15">
        <v>427</v>
      </c>
      <c r="BX29" s="53">
        <v>418</v>
      </c>
      <c r="BY29" s="15">
        <v>508</v>
      </c>
      <c r="BZ29" s="53">
        <v>432</v>
      </c>
      <c r="CA29" s="15">
        <v>337</v>
      </c>
      <c r="CB29" s="53">
        <v>356</v>
      </c>
      <c r="CC29" s="14">
        <v>180</v>
      </c>
      <c r="CD29" s="53">
        <v>455</v>
      </c>
      <c r="CE29" s="14">
        <v>529</v>
      </c>
      <c r="CF29" s="57">
        <v>372</v>
      </c>
      <c r="CG29" s="15">
        <v>464</v>
      </c>
      <c r="CH29" s="53">
        <v>475</v>
      </c>
      <c r="CI29" s="15">
        <v>389</v>
      </c>
      <c r="CJ29" s="53">
        <v>214</v>
      </c>
      <c r="CK29" s="15">
        <v>231</v>
      </c>
      <c r="CL29" s="53">
        <v>210</v>
      </c>
      <c r="CM29" s="15">
        <v>214</v>
      </c>
      <c r="CN29" s="53">
        <v>296</v>
      </c>
      <c r="CO29" s="15">
        <v>384</v>
      </c>
      <c r="CP29" s="53">
        <v>164</v>
      </c>
      <c r="CQ29" s="15">
        <v>502</v>
      </c>
      <c r="CR29" s="53">
        <v>404</v>
      </c>
      <c r="CS29" s="15">
        <v>253</v>
      </c>
      <c r="CT29" s="53">
        <v>315</v>
      </c>
      <c r="CU29" s="15">
        <v>385</v>
      </c>
      <c r="CV29" s="53">
        <v>497</v>
      </c>
      <c r="CW29" s="59"/>
      <c r="CX29" s="59"/>
      <c r="CY29" s="59"/>
      <c r="CZ29" s="59"/>
    </row>
    <row r="30" spans="1:104" s="4" customFormat="1" ht="13.15" customHeight="1">
      <c r="A30" s="2">
        <v>1967</v>
      </c>
      <c r="B30" s="53">
        <v>273</v>
      </c>
      <c r="C30" s="14">
        <v>265</v>
      </c>
      <c r="D30" s="55">
        <v>203</v>
      </c>
      <c r="E30" s="14">
        <v>182</v>
      </c>
      <c r="F30" s="53">
        <v>379</v>
      </c>
      <c r="G30" s="15">
        <v>484</v>
      </c>
      <c r="H30" s="53">
        <v>525</v>
      </c>
      <c r="I30" s="15">
        <v>523</v>
      </c>
      <c r="J30" s="53">
        <v>387</v>
      </c>
      <c r="K30" s="15">
        <v>389</v>
      </c>
      <c r="L30" s="53">
        <v>519</v>
      </c>
      <c r="M30" s="15">
        <v>457</v>
      </c>
      <c r="N30" s="53">
        <v>551</v>
      </c>
      <c r="O30" s="15">
        <v>467</v>
      </c>
      <c r="P30" s="53">
        <v>347</v>
      </c>
      <c r="Q30" s="14">
        <v>533</v>
      </c>
      <c r="R30" s="53">
        <v>482</v>
      </c>
      <c r="S30" s="14">
        <v>447</v>
      </c>
      <c r="T30" s="57">
        <v>313</v>
      </c>
      <c r="U30" s="15">
        <v>227</v>
      </c>
      <c r="V30" s="53">
        <v>461</v>
      </c>
      <c r="W30" s="15">
        <v>286</v>
      </c>
      <c r="X30" s="53">
        <v>396</v>
      </c>
      <c r="Y30" s="15">
        <v>388</v>
      </c>
      <c r="Z30" s="53">
        <v>409</v>
      </c>
      <c r="AA30" s="15">
        <v>221</v>
      </c>
      <c r="AB30" s="53">
        <v>174</v>
      </c>
      <c r="AC30" s="15">
        <v>398</v>
      </c>
      <c r="AD30" s="53">
        <v>415</v>
      </c>
      <c r="AE30" s="15">
        <v>396</v>
      </c>
      <c r="AF30" s="53">
        <v>357</v>
      </c>
      <c r="AG30" s="15">
        <v>452</v>
      </c>
      <c r="AH30" s="53">
        <v>351</v>
      </c>
      <c r="AI30" s="15">
        <v>426</v>
      </c>
      <c r="AJ30" s="53">
        <v>489</v>
      </c>
      <c r="AK30" s="15">
        <v>363</v>
      </c>
      <c r="AL30" s="53">
        <v>497</v>
      </c>
      <c r="AM30" s="15">
        <v>537</v>
      </c>
      <c r="AN30" s="53">
        <v>339</v>
      </c>
      <c r="AO30" s="15">
        <v>548</v>
      </c>
      <c r="AP30" s="53">
        <v>490</v>
      </c>
      <c r="AQ30" s="15">
        <v>496</v>
      </c>
      <c r="AR30" s="53">
        <v>328</v>
      </c>
      <c r="AS30" s="15">
        <v>382</v>
      </c>
      <c r="AT30" s="53">
        <v>281</v>
      </c>
      <c r="AU30" s="15">
        <v>569</v>
      </c>
      <c r="AV30" s="53">
        <v>453</v>
      </c>
      <c r="AW30" s="15">
        <v>410</v>
      </c>
      <c r="AX30" s="53">
        <v>332</v>
      </c>
      <c r="AY30" s="15">
        <v>424</v>
      </c>
      <c r="AZ30" s="53">
        <v>269</v>
      </c>
      <c r="BA30" s="15">
        <v>483</v>
      </c>
      <c r="BB30" s="53">
        <v>364</v>
      </c>
      <c r="BC30" s="15">
        <v>343</v>
      </c>
      <c r="BD30" s="53">
        <v>493</v>
      </c>
      <c r="BE30" s="15">
        <v>356</v>
      </c>
      <c r="BF30" s="53">
        <v>481</v>
      </c>
      <c r="BG30" s="15">
        <v>421</v>
      </c>
      <c r="BH30" s="53">
        <v>202</v>
      </c>
      <c r="BI30" s="15">
        <v>446</v>
      </c>
      <c r="BJ30" s="53">
        <v>294</v>
      </c>
      <c r="BK30" s="15">
        <v>360</v>
      </c>
      <c r="BL30" s="53">
        <v>354</v>
      </c>
      <c r="BM30" s="15">
        <v>453</v>
      </c>
      <c r="BN30" s="53">
        <v>372</v>
      </c>
      <c r="BO30" s="14">
        <v>402</v>
      </c>
      <c r="BP30" s="55">
        <v>310</v>
      </c>
      <c r="BQ30" s="14">
        <v>220</v>
      </c>
      <c r="BR30" s="53">
        <v>366</v>
      </c>
      <c r="BS30" s="15">
        <v>465</v>
      </c>
      <c r="BT30" s="53">
        <v>522</v>
      </c>
      <c r="BU30" s="15">
        <v>463</v>
      </c>
      <c r="BV30" s="53">
        <v>349</v>
      </c>
      <c r="BW30" s="15">
        <v>460</v>
      </c>
      <c r="BX30" s="53">
        <v>450</v>
      </c>
      <c r="BY30" s="15">
        <v>551</v>
      </c>
      <c r="BZ30" s="53">
        <v>488</v>
      </c>
      <c r="CA30" s="15">
        <v>374</v>
      </c>
      <c r="CB30" s="53">
        <v>405</v>
      </c>
      <c r="CC30" s="14">
        <v>213</v>
      </c>
      <c r="CD30" s="53">
        <v>490</v>
      </c>
      <c r="CE30" s="14">
        <v>625</v>
      </c>
      <c r="CF30" s="57">
        <v>406</v>
      </c>
      <c r="CG30" s="15">
        <v>498</v>
      </c>
      <c r="CH30" s="53">
        <v>529</v>
      </c>
      <c r="CI30" s="15">
        <v>436</v>
      </c>
      <c r="CJ30" s="53">
        <v>248</v>
      </c>
      <c r="CK30" s="15">
        <v>273</v>
      </c>
      <c r="CL30" s="53">
        <v>249</v>
      </c>
      <c r="CM30" s="15">
        <v>250</v>
      </c>
      <c r="CN30" s="53">
        <v>347</v>
      </c>
      <c r="CO30" s="15">
        <v>443</v>
      </c>
      <c r="CP30" s="53">
        <v>199</v>
      </c>
      <c r="CQ30" s="15">
        <v>553</v>
      </c>
      <c r="CR30" s="53">
        <v>441</v>
      </c>
      <c r="CS30" s="15">
        <v>285</v>
      </c>
      <c r="CT30" s="53">
        <v>340</v>
      </c>
      <c r="CU30" s="15">
        <v>426</v>
      </c>
      <c r="CV30" s="53">
        <v>542</v>
      </c>
      <c r="CW30" s="59"/>
      <c r="CX30" s="59"/>
      <c r="CY30" s="59"/>
      <c r="CZ30" s="59"/>
    </row>
    <row r="31" spans="1:104" s="4" customFormat="1" ht="13.15" customHeight="1">
      <c r="A31" s="2">
        <v>1968</v>
      </c>
      <c r="B31" s="53">
        <v>286</v>
      </c>
      <c r="C31" s="14">
        <v>277</v>
      </c>
      <c r="D31" s="55">
        <v>212</v>
      </c>
      <c r="E31" s="14">
        <v>188</v>
      </c>
      <c r="F31" s="53">
        <v>302</v>
      </c>
      <c r="G31" s="15">
        <v>499</v>
      </c>
      <c r="H31" s="53">
        <v>545</v>
      </c>
      <c r="I31" s="15">
        <v>543</v>
      </c>
      <c r="J31" s="53">
        <v>402</v>
      </c>
      <c r="K31" s="15">
        <v>403</v>
      </c>
      <c r="L31" s="53">
        <v>529</v>
      </c>
      <c r="M31" s="15">
        <v>474</v>
      </c>
      <c r="N31" s="53">
        <v>569</v>
      </c>
      <c r="O31" s="15">
        <v>467</v>
      </c>
      <c r="P31" s="53">
        <v>364</v>
      </c>
      <c r="Q31" s="14">
        <v>533</v>
      </c>
      <c r="R31" s="53">
        <v>500</v>
      </c>
      <c r="S31" s="14">
        <v>456</v>
      </c>
      <c r="T31" s="57">
        <v>325</v>
      </c>
      <c r="U31" s="15">
        <v>235</v>
      </c>
      <c r="V31" s="53">
        <v>470</v>
      </c>
      <c r="W31" s="15">
        <v>298</v>
      </c>
      <c r="X31" s="53">
        <v>398</v>
      </c>
      <c r="Y31" s="15">
        <v>398</v>
      </c>
      <c r="Z31" s="53">
        <v>435</v>
      </c>
      <c r="AA31" s="15">
        <v>227</v>
      </c>
      <c r="AB31" s="53">
        <v>179</v>
      </c>
      <c r="AC31" s="15">
        <v>411</v>
      </c>
      <c r="AD31" s="53">
        <v>427</v>
      </c>
      <c r="AE31" s="15">
        <v>400</v>
      </c>
      <c r="AF31" s="53">
        <v>370</v>
      </c>
      <c r="AG31" s="15">
        <v>461</v>
      </c>
      <c r="AH31" s="53">
        <v>365</v>
      </c>
      <c r="AI31" s="15">
        <v>442</v>
      </c>
      <c r="AJ31" s="53">
        <v>507</v>
      </c>
      <c r="AK31" s="15">
        <v>382</v>
      </c>
      <c r="AL31" s="53">
        <v>514</v>
      </c>
      <c r="AM31" s="15">
        <v>557</v>
      </c>
      <c r="AN31" s="53">
        <v>352</v>
      </c>
      <c r="AO31" s="15">
        <v>569</v>
      </c>
      <c r="AP31" s="53">
        <v>508</v>
      </c>
      <c r="AQ31" s="15">
        <v>514</v>
      </c>
      <c r="AR31" s="53">
        <v>342</v>
      </c>
      <c r="AS31" s="15">
        <v>395</v>
      </c>
      <c r="AT31" s="53">
        <v>291</v>
      </c>
      <c r="AU31" s="15">
        <v>589</v>
      </c>
      <c r="AV31" s="53">
        <v>465</v>
      </c>
      <c r="AW31" s="15">
        <v>423</v>
      </c>
      <c r="AX31" s="53">
        <v>339</v>
      </c>
      <c r="AY31" s="15">
        <v>437</v>
      </c>
      <c r="AZ31" s="53">
        <v>275</v>
      </c>
      <c r="BA31" s="15">
        <v>490</v>
      </c>
      <c r="BB31" s="53">
        <v>366</v>
      </c>
      <c r="BC31" s="15">
        <v>352</v>
      </c>
      <c r="BD31" s="53">
        <v>510</v>
      </c>
      <c r="BE31" s="15">
        <v>366</v>
      </c>
      <c r="BF31" s="53">
        <v>484</v>
      </c>
      <c r="BG31" s="15">
        <v>427</v>
      </c>
      <c r="BH31" s="53">
        <v>209</v>
      </c>
      <c r="BI31" s="15">
        <v>451</v>
      </c>
      <c r="BJ31" s="53">
        <v>308</v>
      </c>
      <c r="BK31" s="15">
        <v>370</v>
      </c>
      <c r="BL31" s="53">
        <v>365</v>
      </c>
      <c r="BM31" s="15">
        <v>468</v>
      </c>
      <c r="BN31" s="53">
        <v>393</v>
      </c>
      <c r="BO31" s="14">
        <v>418</v>
      </c>
      <c r="BP31" s="55">
        <v>322</v>
      </c>
      <c r="BQ31" s="14">
        <v>226</v>
      </c>
      <c r="BR31" s="53">
        <v>385</v>
      </c>
      <c r="BS31" s="15">
        <v>467</v>
      </c>
      <c r="BT31" s="53">
        <v>528</v>
      </c>
      <c r="BU31" s="15">
        <v>468</v>
      </c>
      <c r="BV31" s="53">
        <v>368</v>
      </c>
      <c r="BW31" s="15">
        <v>473</v>
      </c>
      <c r="BX31" s="53">
        <v>462</v>
      </c>
      <c r="BY31" s="15">
        <v>569</v>
      </c>
      <c r="BZ31" s="53">
        <v>505</v>
      </c>
      <c r="CA31" s="15">
        <v>392</v>
      </c>
      <c r="CB31" s="53">
        <v>418</v>
      </c>
      <c r="CC31" s="14">
        <v>221</v>
      </c>
      <c r="CD31" s="53">
        <v>500</v>
      </c>
      <c r="CE31" s="14">
        <v>621</v>
      </c>
      <c r="CF31" s="57">
        <v>423</v>
      </c>
      <c r="CG31" s="15">
        <v>507</v>
      </c>
      <c r="CH31" s="53">
        <v>549</v>
      </c>
      <c r="CI31" s="15">
        <v>451</v>
      </c>
      <c r="CJ31" s="53">
        <v>259</v>
      </c>
      <c r="CK31" s="15">
        <v>284</v>
      </c>
      <c r="CL31" s="53">
        <v>257</v>
      </c>
      <c r="CM31" s="15">
        <v>257</v>
      </c>
      <c r="CN31" s="53">
        <v>360</v>
      </c>
      <c r="CO31" s="15">
        <v>455</v>
      </c>
      <c r="CP31" s="53">
        <v>205</v>
      </c>
      <c r="CQ31" s="15">
        <v>573</v>
      </c>
      <c r="CR31" s="53">
        <v>457</v>
      </c>
      <c r="CS31" s="15">
        <v>296</v>
      </c>
      <c r="CT31" s="53">
        <v>352</v>
      </c>
      <c r="CU31" s="15">
        <v>442</v>
      </c>
      <c r="CV31" s="53">
        <v>562</v>
      </c>
      <c r="CW31" s="59"/>
      <c r="CX31" s="59"/>
      <c r="CY31" s="59"/>
      <c r="CZ31" s="59"/>
    </row>
    <row r="32" spans="1:104" s="4" customFormat="1" ht="13.15" customHeight="1">
      <c r="A32" s="62">
        <v>1969</v>
      </c>
      <c r="B32" s="63">
        <v>299</v>
      </c>
      <c r="C32" s="64">
        <v>288</v>
      </c>
      <c r="D32" s="65">
        <v>223</v>
      </c>
      <c r="E32" s="64">
        <v>196</v>
      </c>
      <c r="F32" s="63">
        <v>401</v>
      </c>
      <c r="G32" s="66">
        <v>513</v>
      </c>
      <c r="H32" s="63">
        <v>558</v>
      </c>
      <c r="I32" s="66">
        <v>556</v>
      </c>
      <c r="J32" s="63">
        <v>415</v>
      </c>
      <c r="K32" s="66">
        <v>416</v>
      </c>
      <c r="L32" s="63">
        <v>526</v>
      </c>
      <c r="M32" s="66">
        <v>481</v>
      </c>
      <c r="N32" s="63">
        <v>578</v>
      </c>
      <c r="O32" s="66">
        <v>481</v>
      </c>
      <c r="P32" s="63">
        <v>377</v>
      </c>
      <c r="Q32" s="64">
        <v>558</v>
      </c>
      <c r="R32" s="63">
        <v>504</v>
      </c>
      <c r="S32" s="64">
        <v>460</v>
      </c>
      <c r="T32" s="67">
        <v>336</v>
      </c>
      <c r="U32" s="66">
        <v>246</v>
      </c>
      <c r="V32" s="63">
        <v>468</v>
      </c>
      <c r="W32" s="66">
        <v>314</v>
      </c>
      <c r="X32" s="63">
        <v>417</v>
      </c>
      <c r="Y32" s="66">
        <v>404</v>
      </c>
      <c r="Z32" s="63">
        <v>436</v>
      </c>
      <c r="AA32" s="66">
        <v>237</v>
      </c>
      <c r="AB32" s="63">
        <v>188</v>
      </c>
      <c r="AC32" s="66">
        <v>431</v>
      </c>
      <c r="AD32" s="63">
        <v>444</v>
      </c>
      <c r="AE32" s="66">
        <v>402</v>
      </c>
      <c r="AF32" s="63">
        <v>390</v>
      </c>
      <c r="AG32" s="66">
        <v>458</v>
      </c>
      <c r="AH32" s="63">
        <v>381</v>
      </c>
      <c r="AI32" s="66">
        <v>452</v>
      </c>
      <c r="AJ32" s="63">
        <v>503</v>
      </c>
      <c r="AK32" s="66">
        <v>400</v>
      </c>
      <c r="AL32" s="63">
        <v>525</v>
      </c>
      <c r="AM32" s="66">
        <v>571</v>
      </c>
      <c r="AN32" s="63">
        <v>361</v>
      </c>
      <c r="AO32" s="66">
        <v>574</v>
      </c>
      <c r="AP32" s="63">
        <v>504</v>
      </c>
      <c r="AQ32" s="66">
        <v>519</v>
      </c>
      <c r="AR32" s="63">
        <v>352</v>
      </c>
      <c r="AS32" s="66">
        <v>409</v>
      </c>
      <c r="AT32" s="63">
        <v>301</v>
      </c>
      <c r="AU32" s="66">
        <v>585</v>
      </c>
      <c r="AV32" s="63">
        <v>472</v>
      </c>
      <c r="AW32" s="66">
        <v>437</v>
      </c>
      <c r="AX32" s="63">
        <v>357</v>
      </c>
      <c r="AY32" s="66">
        <v>453</v>
      </c>
      <c r="AZ32" s="63">
        <v>287</v>
      </c>
      <c r="BA32" s="66">
        <v>511</v>
      </c>
      <c r="BB32" s="63">
        <v>385</v>
      </c>
      <c r="BC32" s="66">
        <v>366</v>
      </c>
      <c r="BD32" s="63">
        <v>499</v>
      </c>
      <c r="BE32" s="66">
        <v>382</v>
      </c>
      <c r="BF32" s="63">
        <v>504</v>
      </c>
      <c r="BG32" s="66">
        <v>445</v>
      </c>
      <c r="BH32" s="63">
        <v>218</v>
      </c>
      <c r="BI32" s="66">
        <v>453</v>
      </c>
      <c r="BJ32" s="63">
        <v>321</v>
      </c>
      <c r="BK32" s="66">
        <v>385</v>
      </c>
      <c r="BL32" s="63">
        <v>381</v>
      </c>
      <c r="BM32" s="66">
        <v>482</v>
      </c>
      <c r="BN32" s="63">
        <v>410</v>
      </c>
      <c r="BO32" s="64">
        <v>428</v>
      </c>
      <c r="BP32" s="65">
        <v>328</v>
      </c>
      <c r="BQ32" s="64">
        <v>236</v>
      </c>
      <c r="BR32" s="63">
        <v>403</v>
      </c>
      <c r="BS32" s="66">
        <v>488</v>
      </c>
      <c r="BT32" s="63">
        <v>530</v>
      </c>
      <c r="BU32" s="66">
        <v>470</v>
      </c>
      <c r="BV32" s="63">
        <v>384</v>
      </c>
      <c r="BW32" s="66">
        <v>466</v>
      </c>
      <c r="BX32" s="63">
        <v>469</v>
      </c>
      <c r="BY32" s="66">
        <v>563</v>
      </c>
      <c r="BZ32" s="63">
        <v>520</v>
      </c>
      <c r="CA32" s="66">
        <v>407</v>
      </c>
      <c r="CB32" s="63">
        <v>432</v>
      </c>
      <c r="CC32" s="64">
        <v>232</v>
      </c>
      <c r="CD32" s="63">
        <v>505</v>
      </c>
      <c r="CE32" s="64">
        <v>650</v>
      </c>
      <c r="CF32" s="67">
        <v>435</v>
      </c>
      <c r="CG32" s="66">
        <v>511</v>
      </c>
      <c r="CH32" s="63">
        <v>563</v>
      </c>
      <c r="CI32" s="66">
        <v>464</v>
      </c>
      <c r="CJ32" s="63">
        <v>271</v>
      </c>
      <c r="CK32" s="66">
        <v>297</v>
      </c>
      <c r="CL32" s="63">
        <v>268</v>
      </c>
      <c r="CM32" s="66">
        <v>269</v>
      </c>
      <c r="CN32" s="63">
        <v>374</v>
      </c>
      <c r="CO32" s="66">
        <v>473</v>
      </c>
      <c r="CP32" s="63">
        <v>215</v>
      </c>
      <c r="CQ32" s="66">
        <v>579</v>
      </c>
      <c r="CR32" s="63">
        <v>454</v>
      </c>
      <c r="CS32" s="66">
        <v>309</v>
      </c>
      <c r="CT32" s="63">
        <v>358</v>
      </c>
      <c r="CU32" s="66">
        <v>445</v>
      </c>
      <c r="CV32" s="63">
        <v>558</v>
      </c>
      <c r="CW32" s="59"/>
      <c r="CX32" s="59"/>
      <c r="CY32" s="59"/>
      <c r="CZ32" s="59"/>
    </row>
    <row r="33" spans="1:104" s="4" customFormat="1" ht="13.15" customHeight="1">
      <c r="A33" s="2">
        <v>1970</v>
      </c>
      <c r="B33" s="53">
        <v>308</v>
      </c>
      <c r="C33" s="14">
        <v>291</v>
      </c>
      <c r="D33" s="55">
        <v>233</v>
      </c>
      <c r="E33" s="14">
        <v>206</v>
      </c>
      <c r="F33" s="53">
        <v>394</v>
      </c>
      <c r="G33" s="15">
        <v>506</v>
      </c>
      <c r="H33" s="53">
        <v>553</v>
      </c>
      <c r="I33" s="15">
        <v>545</v>
      </c>
      <c r="J33" s="53">
        <v>420</v>
      </c>
      <c r="K33" s="15">
        <v>419</v>
      </c>
      <c r="L33" s="53">
        <v>522</v>
      </c>
      <c r="M33" s="15">
        <v>478</v>
      </c>
      <c r="N33" s="53">
        <v>568</v>
      </c>
      <c r="O33" s="15">
        <v>473</v>
      </c>
      <c r="P33" s="53">
        <v>379</v>
      </c>
      <c r="Q33" s="14">
        <v>565</v>
      </c>
      <c r="R33" s="53">
        <v>503</v>
      </c>
      <c r="S33" s="14">
        <v>452</v>
      </c>
      <c r="T33" s="57">
        <v>341</v>
      </c>
      <c r="U33" s="15">
        <v>257</v>
      </c>
      <c r="V33" s="53">
        <v>464</v>
      </c>
      <c r="W33" s="15">
        <v>328</v>
      </c>
      <c r="X33" s="53">
        <v>428</v>
      </c>
      <c r="Y33" s="15">
        <v>396</v>
      </c>
      <c r="Z33" s="53">
        <v>429</v>
      </c>
      <c r="AA33" s="15">
        <v>242</v>
      </c>
      <c r="AB33" s="53">
        <v>197</v>
      </c>
      <c r="AC33" s="15">
        <v>445</v>
      </c>
      <c r="AD33" s="53">
        <v>445</v>
      </c>
      <c r="AE33" s="15">
        <v>396</v>
      </c>
      <c r="AF33" s="53">
        <v>406</v>
      </c>
      <c r="AG33" s="15">
        <v>454</v>
      </c>
      <c r="AH33" s="53">
        <v>391</v>
      </c>
      <c r="AI33" s="15">
        <v>351</v>
      </c>
      <c r="AJ33" s="53">
        <v>502</v>
      </c>
      <c r="AK33" s="15">
        <v>407</v>
      </c>
      <c r="AL33" s="53">
        <v>514</v>
      </c>
      <c r="AM33" s="15">
        <v>562</v>
      </c>
      <c r="AN33" s="53">
        <v>354</v>
      </c>
      <c r="AO33" s="15">
        <v>566</v>
      </c>
      <c r="AP33" s="53">
        <v>504</v>
      </c>
      <c r="AQ33" s="15">
        <v>512</v>
      </c>
      <c r="AR33" s="53">
        <v>350</v>
      </c>
      <c r="AS33" s="15">
        <v>410</v>
      </c>
      <c r="AT33" s="53">
        <v>305</v>
      </c>
      <c r="AU33" s="15">
        <v>582</v>
      </c>
      <c r="AV33" s="53">
        <v>462</v>
      </c>
      <c r="AW33" s="15">
        <v>430</v>
      </c>
      <c r="AX33" s="53">
        <v>369</v>
      </c>
      <c r="AY33" s="15">
        <v>447</v>
      </c>
      <c r="AZ33" s="53">
        <v>288</v>
      </c>
      <c r="BA33" s="15">
        <v>510</v>
      </c>
      <c r="BB33" s="53">
        <v>395</v>
      </c>
      <c r="BC33" s="15">
        <v>360</v>
      </c>
      <c r="BD33" s="53">
        <v>499</v>
      </c>
      <c r="BE33" s="15">
        <v>391</v>
      </c>
      <c r="BF33" s="53">
        <v>510</v>
      </c>
      <c r="BG33" s="15">
        <v>445</v>
      </c>
      <c r="BH33" s="53">
        <v>229</v>
      </c>
      <c r="BI33" s="15">
        <v>447</v>
      </c>
      <c r="BJ33" s="53">
        <v>327</v>
      </c>
      <c r="BK33" s="15">
        <v>386</v>
      </c>
      <c r="BL33" s="53">
        <v>390</v>
      </c>
      <c r="BM33" s="15">
        <v>473</v>
      </c>
      <c r="BN33" s="53">
        <v>418</v>
      </c>
      <c r="BO33" s="14">
        <v>426</v>
      </c>
      <c r="BP33" s="55">
        <v>320</v>
      </c>
      <c r="BQ33" s="14">
        <v>240</v>
      </c>
      <c r="BR33" s="53">
        <v>411</v>
      </c>
      <c r="BS33" s="15">
        <v>493</v>
      </c>
      <c r="BT33" s="53">
        <v>523</v>
      </c>
      <c r="BU33" s="15">
        <v>464</v>
      </c>
      <c r="BV33" s="53">
        <v>392</v>
      </c>
      <c r="BW33" s="15">
        <v>465</v>
      </c>
      <c r="BX33" s="53">
        <v>459</v>
      </c>
      <c r="BY33" s="15">
        <v>560</v>
      </c>
      <c r="BZ33" s="53">
        <v>513</v>
      </c>
      <c r="CA33" s="15">
        <v>410</v>
      </c>
      <c r="CB33" s="53">
        <v>425</v>
      </c>
      <c r="CC33" s="14">
        <v>240</v>
      </c>
      <c r="CD33" s="53">
        <v>496</v>
      </c>
      <c r="CE33" s="14">
        <v>664</v>
      </c>
      <c r="CF33" s="57">
        <v>430</v>
      </c>
      <c r="CG33" s="15">
        <v>503</v>
      </c>
      <c r="CH33" s="53">
        <v>552</v>
      </c>
      <c r="CI33" s="15">
        <v>456</v>
      </c>
      <c r="CJ33" s="53">
        <v>279</v>
      </c>
      <c r="CK33" s="15">
        <v>309</v>
      </c>
      <c r="CL33" s="53">
        <v>274</v>
      </c>
      <c r="CM33" s="15">
        <v>268</v>
      </c>
      <c r="CN33" s="53">
        <v>384</v>
      </c>
      <c r="CO33" s="15">
        <v>466</v>
      </c>
      <c r="CP33" s="53">
        <v>225</v>
      </c>
      <c r="CQ33" s="15">
        <v>571</v>
      </c>
      <c r="CR33" s="53">
        <v>454</v>
      </c>
      <c r="CS33" s="15">
        <v>318</v>
      </c>
      <c r="CT33" s="53">
        <v>350</v>
      </c>
      <c r="CU33" s="15">
        <v>444</v>
      </c>
      <c r="CV33" s="53">
        <v>554</v>
      </c>
      <c r="CW33" s="59"/>
      <c r="CX33" s="59"/>
      <c r="CY33" s="59"/>
      <c r="CZ33" s="59"/>
    </row>
    <row r="34" spans="1:104" s="4" customFormat="1" ht="13.15" customHeight="1">
      <c r="A34" s="2">
        <v>1971</v>
      </c>
      <c r="B34" s="53">
        <v>314</v>
      </c>
      <c r="C34" s="14">
        <v>297</v>
      </c>
      <c r="D34" s="55">
        <v>246</v>
      </c>
      <c r="E34" s="14">
        <v>213</v>
      </c>
      <c r="F34" s="53">
        <v>406</v>
      </c>
      <c r="G34" s="15">
        <v>507</v>
      </c>
      <c r="H34" s="53">
        <v>565</v>
      </c>
      <c r="I34" s="15">
        <v>551</v>
      </c>
      <c r="J34" s="53">
        <v>438</v>
      </c>
      <c r="K34" s="15">
        <v>434</v>
      </c>
      <c r="L34" s="53">
        <v>522</v>
      </c>
      <c r="M34" s="15">
        <v>494</v>
      </c>
      <c r="N34" s="53">
        <v>577</v>
      </c>
      <c r="O34" s="15">
        <v>478</v>
      </c>
      <c r="P34" s="53">
        <v>391</v>
      </c>
      <c r="Q34" s="14">
        <v>563</v>
      </c>
      <c r="R34" s="53">
        <v>521</v>
      </c>
      <c r="S34" s="14">
        <v>457</v>
      </c>
      <c r="T34" s="57">
        <v>356</v>
      </c>
      <c r="U34" s="15">
        <v>257</v>
      </c>
      <c r="V34" s="53">
        <v>472</v>
      </c>
      <c r="W34" s="15">
        <v>329</v>
      </c>
      <c r="X34" s="53">
        <v>448</v>
      </c>
      <c r="Y34" s="15">
        <v>407</v>
      </c>
      <c r="Z34" s="53">
        <v>435</v>
      </c>
      <c r="AA34" s="15">
        <v>252</v>
      </c>
      <c r="AB34" s="53">
        <v>201</v>
      </c>
      <c r="AC34" s="15">
        <v>468</v>
      </c>
      <c r="AD34" s="53">
        <v>462</v>
      </c>
      <c r="AE34" s="15">
        <v>399</v>
      </c>
      <c r="AF34" s="53">
        <v>444</v>
      </c>
      <c r="AG34" s="15">
        <v>459</v>
      </c>
      <c r="AH34" s="53">
        <v>416</v>
      </c>
      <c r="AI34" s="15">
        <v>457</v>
      </c>
      <c r="AJ34" s="53">
        <v>526</v>
      </c>
      <c r="AK34" s="15">
        <v>430</v>
      </c>
      <c r="AL34" s="53">
        <v>512</v>
      </c>
      <c r="AM34" s="15">
        <v>576</v>
      </c>
      <c r="AN34" s="53">
        <v>365</v>
      </c>
      <c r="AO34" s="15">
        <v>577</v>
      </c>
      <c r="AP34" s="53">
        <v>525</v>
      </c>
      <c r="AQ34" s="15">
        <v>533</v>
      </c>
      <c r="AR34" s="53">
        <v>365</v>
      </c>
      <c r="AS34" s="15">
        <v>419</v>
      </c>
      <c r="AT34" s="53">
        <v>314</v>
      </c>
      <c r="AU34" s="15">
        <v>594</v>
      </c>
      <c r="AV34" s="53">
        <v>467</v>
      </c>
      <c r="AW34" s="15">
        <v>438</v>
      </c>
      <c r="AX34" s="53">
        <v>393</v>
      </c>
      <c r="AY34" s="15">
        <v>463</v>
      </c>
      <c r="AZ34" s="53">
        <v>296</v>
      </c>
      <c r="BA34" s="15">
        <v>526</v>
      </c>
      <c r="BB34" s="53">
        <v>408</v>
      </c>
      <c r="BC34" s="15">
        <v>368</v>
      </c>
      <c r="BD34" s="53">
        <v>517</v>
      </c>
      <c r="BE34" s="15">
        <v>404</v>
      </c>
      <c r="BF34" s="53">
        <v>522</v>
      </c>
      <c r="BG34" s="15">
        <v>466</v>
      </c>
      <c r="BH34" s="53">
        <v>232</v>
      </c>
      <c r="BI34" s="15">
        <v>451</v>
      </c>
      <c r="BJ34" s="53">
        <v>337</v>
      </c>
      <c r="BK34" s="15">
        <v>396</v>
      </c>
      <c r="BL34" s="53">
        <v>404</v>
      </c>
      <c r="BM34" s="15">
        <v>482</v>
      </c>
      <c r="BN34" s="53">
        <v>444</v>
      </c>
      <c r="BO34" s="14">
        <v>442</v>
      </c>
      <c r="BP34" s="55">
        <v>325</v>
      </c>
      <c r="BQ34" s="14">
        <v>248</v>
      </c>
      <c r="BR34" s="53">
        <v>423</v>
      </c>
      <c r="BS34" s="15">
        <v>500</v>
      </c>
      <c r="BT34" s="53">
        <v>531</v>
      </c>
      <c r="BU34" s="15">
        <v>464</v>
      </c>
      <c r="BV34" s="53">
        <v>399</v>
      </c>
      <c r="BW34" s="15">
        <v>476</v>
      </c>
      <c r="BX34" s="53">
        <v>463</v>
      </c>
      <c r="BY34" s="15">
        <v>569</v>
      </c>
      <c r="BZ34" s="53">
        <v>525</v>
      </c>
      <c r="CA34" s="15">
        <v>426</v>
      </c>
      <c r="CB34" s="53">
        <v>435</v>
      </c>
      <c r="CC34" s="14">
        <v>241</v>
      </c>
      <c r="CD34" s="53">
        <v>504</v>
      </c>
      <c r="CE34" s="14">
        <v>679</v>
      </c>
      <c r="CF34" s="57">
        <v>443</v>
      </c>
      <c r="CG34" s="15">
        <v>501</v>
      </c>
      <c r="CH34" s="53">
        <v>565</v>
      </c>
      <c r="CI34" s="15">
        <v>466</v>
      </c>
      <c r="CJ34" s="53">
        <v>280</v>
      </c>
      <c r="CK34" s="15">
        <v>309</v>
      </c>
      <c r="CL34" s="53">
        <v>279</v>
      </c>
      <c r="CM34" s="15">
        <v>277</v>
      </c>
      <c r="CN34" s="53">
        <v>391</v>
      </c>
      <c r="CO34" s="15">
        <v>477</v>
      </c>
      <c r="CP34" s="53">
        <v>233</v>
      </c>
      <c r="CQ34" s="15">
        <v>580</v>
      </c>
      <c r="CR34" s="53">
        <v>475</v>
      </c>
      <c r="CS34" s="15">
        <v>329</v>
      </c>
      <c r="CT34" s="53">
        <v>358</v>
      </c>
      <c r="CU34" s="15">
        <v>461</v>
      </c>
      <c r="CV34" s="53">
        <v>568</v>
      </c>
      <c r="CW34" s="59"/>
      <c r="CX34" s="59"/>
      <c r="CY34" s="59"/>
      <c r="CZ34" s="59"/>
    </row>
    <row r="35" spans="1:104" s="4" customFormat="1" ht="13.15" customHeight="1">
      <c r="A35" s="2">
        <v>1972</v>
      </c>
      <c r="B35" s="53">
        <v>354</v>
      </c>
      <c r="C35" s="14">
        <v>336</v>
      </c>
      <c r="D35" s="55">
        <v>270</v>
      </c>
      <c r="E35" s="14">
        <v>238</v>
      </c>
      <c r="F35" s="53">
        <v>459</v>
      </c>
      <c r="G35" s="15">
        <v>564</v>
      </c>
      <c r="H35" s="53">
        <v>614</v>
      </c>
      <c r="I35" s="15">
        <v>614</v>
      </c>
      <c r="J35" s="53">
        <v>474</v>
      </c>
      <c r="K35" s="15">
        <v>471</v>
      </c>
      <c r="L35" s="53">
        <v>599</v>
      </c>
      <c r="M35" s="15">
        <v>541</v>
      </c>
      <c r="N35" s="53">
        <v>649</v>
      </c>
      <c r="O35" s="15">
        <v>545</v>
      </c>
      <c r="P35" s="53">
        <v>443</v>
      </c>
      <c r="Q35" s="14">
        <v>633</v>
      </c>
      <c r="R35" s="53">
        <v>572</v>
      </c>
      <c r="S35" s="14">
        <v>521</v>
      </c>
      <c r="T35" s="57">
        <v>385</v>
      </c>
      <c r="U35" s="15">
        <v>288</v>
      </c>
      <c r="V35" s="53">
        <v>541</v>
      </c>
      <c r="W35" s="15">
        <v>361</v>
      </c>
      <c r="X35" s="53">
        <v>501</v>
      </c>
      <c r="Y35" s="15">
        <v>462</v>
      </c>
      <c r="Z35" s="53">
        <v>487</v>
      </c>
      <c r="AA35" s="15">
        <v>282</v>
      </c>
      <c r="AB35" s="53">
        <v>224</v>
      </c>
      <c r="AC35" s="15">
        <v>513</v>
      </c>
      <c r="AD35" s="53">
        <v>517</v>
      </c>
      <c r="AE35" s="15">
        <v>459</v>
      </c>
      <c r="AF35" s="53">
        <v>488</v>
      </c>
      <c r="AG35" s="15">
        <v>527</v>
      </c>
      <c r="AH35" s="53">
        <v>453</v>
      </c>
      <c r="AI35" s="15">
        <v>490</v>
      </c>
      <c r="AJ35" s="53">
        <v>592</v>
      </c>
      <c r="AK35" s="15">
        <v>488</v>
      </c>
      <c r="AL35" s="53">
        <v>574</v>
      </c>
      <c r="AM35" s="15">
        <v>635</v>
      </c>
      <c r="AN35" s="53">
        <v>410</v>
      </c>
      <c r="AO35" s="15">
        <v>648</v>
      </c>
      <c r="AP35" s="53">
        <v>588</v>
      </c>
      <c r="AQ35" s="15">
        <v>599</v>
      </c>
      <c r="AR35" s="53">
        <v>412</v>
      </c>
      <c r="AS35" s="15">
        <v>469</v>
      </c>
      <c r="AT35" s="53">
        <v>339</v>
      </c>
      <c r="AU35" s="15">
        <v>673</v>
      </c>
      <c r="AV35" s="53">
        <v>529</v>
      </c>
      <c r="AW35" s="15">
        <v>489</v>
      </c>
      <c r="AX35" s="53">
        <v>435</v>
      </c>
      <c r="AY35" s="15">
        <v>517</v>
      </c>
      <c r="AZ35" s="53">
        <v>331</v>
      </c>
      <c r="BA35" s="15">
        <v>591</v>
      </c>
      <c r="BB35" s="53">
        <v>456</v>
      </c>
      <c r="BC35" s="15">
        <v>412</v>
      </c>
      <c r="BD35" s="53">
        <v>591</v>
      </c>
      <c r="BE35" s="15">
        <v>451</v>
      </c>
      <c r="BF35" s="53">
        <v>585</v>
      </c>
      <c r="BG35" s="15">
        <v>523</v>
      </c>
      <c r="BH35" s="53">
        <v>259</v>
      </c>
      <c r="BI35" s="15">
        <v>518</v>
      </c>
      <c r="BJ35" s="53">
        <v>380</v>
      </c>
      <c r="BK35" s="15">
        <v>444</v>
      </c>
      <c r="BL35" s="53">
        <v>451</v>
      </c>
      <c r="BM35" s="15">
        <v>538</v>
      </c>
      <c r="BN35" s="53">
        <v>504</v>
      </c>
      <c r="BO35" s="14">
        <v>475</v>
      </c>
      <c r="BP35" s="55">
        <v>366</v>
      </c>
      <c r="BQ35" s="14">
        <v>277</v>
      </c>
      <c r="BR35" s="53">
        <v>480</v>
      </c>
      <c r="BS35" s="15">
        <v>562</v>
      </c>
      <c r="BT35" s="53">
        <v>610</v>
      </c>
      <c r="BU35" s="15">
        <v>534</v>
      </c>
      <c r="BV35" s="53">
        <v>453</v>
      </c>
      <c r="BW35" s="15">
        <v>545</v>
      </c>
      <c r="BX35" s="53">
        <v>524</v>
      </c>
      <c r="BY35" s="15">
        <v>647</v>
      </c>
      <c r="BZ35" s="53">
        <v>586</v>
      </c>
      <c r="CA35" s="15">
        <v>483</v>
      </c>
      <c r="CB35" s="53">
        <v>486</v>
      </c>
      <c r="CC35" s="14">
        <v>270</v>
      </c>
      <c r="CD35" s="53">
        <v>574</v>
      </c>
      <c r="CE35" s="14">
        <v>764</v>
      </c>
      <c r="CF35" s="57">
        <v>500</v>
      </c>
      <c r="CG35" s="15">
        <v>572</v>
      </c>
      <c r="CH35" s="53">
        <v>630</v>
      </c>
      <c r="CI35" s="15">
        <v>518</v>
      </c>
      <c r="CJ35" s="53">
        <v>316</v>
      </c>
      <c r="CK35" s="15">
        <v>346</v>
      </c>
      <c r="CL35" s="53">
        <v>312</v>
      </c>
      <c r="CM35" s="15">
        <v>310</v>
      </c>
      <c r="CN35" s="53">
        <v>437</v>
      </c>
      <c r="CO35" s="15">
        <v>534</v>
      </c>
      <c r="CP35" s="53">
        <v>260</v>
      </c>
      <c r="CQ35" s="15">
        <v>652</v>
      </c>
      <c r="CR35" s="53">
        <v>533</v>
      </c>
      <c r="CS35" s="15">
        <v>358</v>
      </c>
      <c r="CT35" s="53">
        <v>403</v>
      </c>
      <c r="CU35" s="15">
        <v>506</v>
      </c>
      <c r="CV35" s="53">
        <v>644</v>
      </c>
      <c r="CW35" s="59"/>
      <c r="CX35" s="59"/>
      <c r="CY35" s="59"/>
      <c r="CZ35" s="59"/>
    </row>
    <row r="36" spans="1:104" s="4" customFormat="1" ht="13.15" customHeight="1">
      <c r="A36" s="2">
        <v>1973</v>
      </c>
      <c r="B36" s="53">
        <v>433</v>
      </c>
      <c r="C36" s="14">
        <v>412</v>
      </c>
      <c r="D36" s="55">
        <v>347</v>
      </c>
      <c r="E36" s="14">
        <v>297</v>
      </c>
      <c r="F36" s="53">
        <v>588</v>
      </c>
      <c r="G36" s="15">
        <v>748</v>
      </c>
      <c r="H36" s="53">
        <v>825</v>
      </c>
      <c r="I36" s="15">
        <v>819</v>
      </c>
      <c r="J36" s="53">
        <v>628</v>
      </c>
      <c r="K36" s="15">
        <v>625</v>
      </c>
      <c r="L36" s="53">
        <v>837</v>
      </c>
      <c r="M36" s="15">
        <v>736</v>
      </c>
      <c r="N36" s="53">
        <v>879</v>
      </c>
      <c r="O36" s="15">
        <v>735</v>
      </c>
      <c r="P36" s="53">
        <v>544</v>
      </c>
      <c r="Q36" s="14">
        <v>810</v>
      </c>
      <c r="R36" s="53">
        <v>787</v>
      </c>
      <c r="S36" s="14">
        <v>701</v>
      </c>
      <c r="T36" s="57">
        <v>510</v>
      </c>
      <c r="U36" s="15">
        <v>357</v>
      </c>
      <c r="V36" s="53">
        <v>756</v>
      </c>
      <c r="W36" s="15">
        <v>464</v>
      </c>
      <c r="X36" s="53">
        <v>638</v>
      </c>
      <c r="Y36" s="15">
        <v>607</v>
      </c>
      <c r="Z36" s="53">
        <v>638</v>
      </c>
      <c r="AA36" s="15">
        <v>361</v>
      </c>
      <c r="AB36" s="53">
        <v>281</v>
      </c>
      <c r="AC36" s="15">
        <v>663</v>
      </c>
      <c r="AD36" s="53">
        <v>676</v>
      </c>
      <c r="AE36" s="15">
        <v>633</v>
      </c>
      <c r="AF36" s="53">
        <v>626</v>
      </c>
      <c r="AG36" s="15">
        <v>736</v>
      </c>
      <c r="AH36" s="53">
        <v>590</v>
      </c>
      <c r="AI36" s="15">
        <v>660</v>
      </c>
      <c r="AJ36" s="53">
        <v>831</v>
      </c>
      <c r="AK36" s="15">
        <v>590</v>
      </c>
      <c r="AL36" s="53">
        <v>768</v>
      </c>
      <c r="AM36" s="15">
        <v>849</v>
      </c>
      <c r="AN36" s="53">
        <v>526</v>
      </c>
      <c r="AO36" s="15">
        <v>885</v>
      </c>
      <c r="AP36" s="53">
        <v>825</v>
      </c>
      <c r="AQ36" s="15">
        <v>819</v>
      </c>
      <c r="AR36" s="53">
        <v>512</v>
      </c>
      <c r="AS36" s="15">
        <v>613</v>
      </c>
      <c r="AT36" s="53">
        <v>449</v>
      </c>
      <c r="AU36" s="15">
        <v>942</v>
      </c>
      <c r="AV36" s="53">
        <v>692</v>
      </c>
      <c r="AW36" s="15">
        <v>651</v>
      </c>
      <c r="AX36" s="53">
        <v>556</v>
      </c>
      <c r="AY36" s="15">
        <v>684</v>
      </c>
      <c r="AZ36" s="53">
        <v>432</v>
      </c>
      <c r="BA36" s="15">
        <v>772</v>
      </c>
      <c r="BB36" s="53">
        <v>580</v>
      </c>
      <c r="BC36" s="15">
        <v>547</v>
      </c>
      <c r="BD36" s="53">
        <v>842</v>
      </c>
      <c r="BE36" s="15">
        <v>578</v>
      </c>
      <c r="BF36" s="53">
        <v>753</v>
      </c>
      <c r="BG36" s="15">
        <v>682</v>
      </c>
      <c r="BH36" s="53">
        <v>324</v>
      </c>
      <c r="BI36" s="15">
        <v>714</v>
      </c>
      <c r="BJ36" s="53">
        <v>470</v>
      </c>
      <c r="BK36" s="15">
        <v>580</v>
      </c>
      <c r="BL36" s="53">
        <v>577</v>
      </c>
      <c r="BM36" s="15">
        <v>717</v>
      </c>
      <c r="BN36" s="53">
        <v>609</v>
      </c>
      <c r="BO36" s="14">
        <v>639</v>
      </c>
      <c r="BP36" s="55">
        <v>463</v>
      </c>
      <c r="BQ36" s="14">
        <v>357</v>
      </c>
      <c r="BR36" s="53">
        <v>580</v>
      </c>
      <c r="BS36" s="15">
        <v>723</v>
      </c>
      <c r="BT36" s="53">
        <v>842</v>
      </c>
      <c r="BU36" s="15">
        <v>736</v>
      </c>
      <c r="BV36" s="53">
        <v>548</v>
      </c>
      <c r="BW36" s="15">
        <v>770</v>
      </c>
      <c r="BX36" s="53">
        <v>686</v>
      </c>
      <c r="BY36" s="15">
        <v>909</v>
      </c>
      <c r="BZ36" s="53">
        <v>776</v>
      </c>
      <c r="CA36" s="15">
        <v>591</v>
      </c>
      <c r="CB36" s="53">
        <v>646</v>
      </c>
      <c r="CC36" s="14">
        <v>334</v>
      </c>
      <c r="CD36" s="53">
        <v>777</v>
      </c>
      <c r="CE36" s="14">
        <v>968</v>
      </c>
      <c r="CF36" s="57">
        <v>624</v>
      </c>
      <c r="CG36" s="15">
        <v>770</v>
      </c>
      <c r="CH36" s="53">
        <v>840</v>
      </c>
      <c r="CI36" s="15">
        <v>691</v>
      </c>
      <c r="CJ36" s="53">
        <v>387</v>
      </c>
      <c r="CK36" s="15">
        <v>428</v>
      </c>
      <c r="CL36" s="53">
        <v>400</v>
      </c>
      <c r="CM36" s="15">
        <v>405</v>
      </c>
      <c r="CN36" s="53">
        <v>553</v>
      </c>
      <c r="CO36" s="15">
        <v>708</v>
      </c>
      <c r="CP36" s="53">
        <v>326</v>
      </c>
      <c r="CQ36" s="15">
        <v>891</v>
      </c>
      <c r="CR36" s="53">
        <v>748</v>
      </c>
      <c r="CS36" s="15">
        <v>467</v>
      </c>
      <c r="CT36" s="53">
        <v>515</v>
      </c>
      <c r="CU36" s="15">
        <v>697</v>
      </c>
      <c r="CV36" s="53">
        <v>900</v>
      </c>
      <c r="CW36" s="59"/>
      <c r="CX36" s="59"/>
      <c r="CY36" s="59"/>
      <c r="CZ36" s="59"/>
    </row>
    <row r="37" spans="1:104" s="4" customFormat="1" ht="13.15" customHeight="1">
      <c r="A37" s="2">
        <v>1974</v>
      </c>
      <c r="B37" s="53">
        <v>533</v>
      </c>
      <c r="C37" s="14">
        <v>503</v>
      </c>
      <c r="D37" s="55">
        <v>435</v>
      </c>
      <c r="E37" s="14">
        <v>386</v>
      </c>
      <c r="F37" s="53">
        <v>738</v>
      </c>
      <c r="G37" s="15">
        <v>1006</v>
      </c>
      <c r="H37" s="53">
        <v>1108</v>
      </c>
      <c r="I37" s="15">
        <v>1108</v>
      </c>
      <c r="J37" s="53">
        <v>825</v>
      </c>
      <c r="K37" s="15">
        <v>824</v>
      </c>
      <c r="L37" s="53">
        <v>1108</v>
      </c>
      <c r="M37" s="15">
        <v>989</v>
      </c>
      <c r="N37" s="53">
        <v>1181</v>
      </c>
      <c r="O37" s="15">
        <v>964</v>
      </c>
      <c r="P37" s="53">
        <v>661</v>
      </c>
      <c r="Q37" s="14">
        <v>1066</v>
      </c>
      <c r="R37" s="53">
        <v>1058</v>
      </c>
      <c r="S37" s="14">
        <v>904</v>
      </c>
      <c r="T37" s="57">
        <v>669</v>
      </c>
      <c r="U37" s="15">
        <v>457</v>
      </c>
      <c r="V37" s="53">
        <v>999</v>
      </c>
      <c r="W37" s="15">
        <v>583</v>
      </c>
      <c r="X37" s="53">
        <v>822</v>
      </c>
      <c r="Y37" s="15">
        <v>773</v>
      </c>
      <c r="Z37" s="53">
        <v>844</v>
      </c>
      <c r="AA37" s="15">
        <v>480</v>
      </c>
      <c r="AB37" s="53">
        <v>364</v>
      </c>
      <c r="AC37" s="15">
        <v>846</v>
      </c>
      <c r="AD37" s="53">
        <v>914</v>
      </c>
      <c r="AE37" s="15">
        <v>826</v>
      </c>
      <c r="AF37" s="53">
        <v>788</v>
      </c>
      <c r="AG37" s="15">
        <v>974</v>
      </c>
      <c r="AH37" s="53">
        <v>758</v>
      </c>
      <c r="AI37" s="15">
        <v>884</v>
      </c>
      <c r="AJ37" s="53">
        <v>1122</v>
      </c>
      <c r="AK37" s="15">
        <v>705</v>
      </c>
      <c r="AL37" s="53">
        <v>1025</v>
      </c>
      <c r="AM37" s="15">
        <v>1145</v>
      </c>
      <c r="AN37" s="53">
        <v>673</v>
      </c>
      <c r="AO37" s="15">
        <v>1197</v>
      </c>
      <c r="AP37" s="53">
        <v>1113</v>
      </c>
      <c r="AQ37" s="15">
        <v>1107</v>
      </c>
      <c r="AR37" s="53">
        <v>629</v>
      </c>
      <c r="AS37" s="15">
        <v>828</v>
      </c>
      <c r="AT37" s="53">
        <v>589</v>
      </c>
      <c r="AU37" s="15">
        <v>1274</v>
      </c>
      <c r="AV37" s="53">
        <v>879</v>
      </c>
      <c r="AW37" s="15">
        <v>887</v>
      </c>
      <c r="AX37" s="53">
        <v>708</v>
      </c>
      <c r="AY37" s="15">
        <v>930</v>
      </c>
      <c r="AZ37" s="53">
        <v>584</v>
      </c>
      <c r="BA37" s="15">
        <v>1039</v>
      </c>
      <c r="BB37" s="53">
        <v>746</v>
      </c>
      <c r="BC37" s="15">
        <v>749</v>
      </c>
      <c r="BD37" s="53">
        <v>1136</v>
      </c>
      <c r="BE37" s="15">
        <v>767</v>
      </c>
      <c r="BF37" s="53">
        <v>990</v>
      </c>
      <c r="BG37" s="15">
        <v>917</v>
      </c>
      <c r="BH37" s="53">
        <v>420</v>
      </c>
      <c r="BI37" s="15">
        <v>933</v>
      </c>
      <c r="BJ37" s="53">
        <v>585</v>
      </c>
      <c r="BK37" s="15">
        <v>783</v>
      </c>
      <c r="BL37" s="53">
        <v>764</v>
      </c>
      <c r="BM37" s="15">
        <v>973</v>
      </c>
      <c r="BN37" s="53">
        <v>728</v>
      </c>
      <c r="BO37" s="14">
        <v>856</v>
      </c>
      <c r="BP37" s="55">
        <v>580</v>
      </c>
      <c r="BQ37" s="14">
        <v>476</v>
      </c>
      <c r="BR37" s="53">
        <v>694</v>
      </c>
      <c r="BS37" s="15">
        <v>956</v>
      </c>
      <c r="BT37" s="53">
        <v>1099</v>
      </c>
      <c r="BU37" s="15">
        <v>961</v>
      </c>
      <c r="BV37" s="53">
        <v>656</v>
      </c>
      <c r="BW37" s="15">
        <v>1031</v>
      </c>
      <c r="BX37" s="53">
        <v>873</v>
      </c>
      <c r="BY37" s="15">
        <v>1224</v>
      </c>
      <c r="BZ37" s="53">
        <v>1046</v>
      </c>
      <c r="CA37" s="15">
        <v>717</v>
      </c>
      <c r="CB37" s="53">
        <v>881</v>
      </c>
      <c r="CC37" s="14">
        <v>421</v>
      </c>
      <c r="CD37" s="53">
        <v>1014</v>
      </c>
      <c r="CE37" s="14">
        <v>1259</v>
      </c>
      <c r="CF37" s="57">
        <v>770</v>
      </c>
      <c r="CG37" s="15">
        <v>994</v>
      </c>
      <c r="CH37" s="53">
        <v>1137</v>
      </c>
      <c r="CI37" s="15">
        <v>935</v>
      </c>
      <c r="CJ37" s="53">
        <v>477</v>
      </c>
      <c r="CK37" s="15">
        <v>542</v>
      </c>
      <c r="CL37" s="53">
        <v>531</v>
      </c>
      <c r="CM37" s="15">
        <v>548</v>
      </c>
      <c r="CN37" s="53">
        <v>719</v>
      </c>
      <c r="CO37" s="15">
        <v>970</v>
      </c>
      <c r="CP37" s="53">
        <v>422</v>
      </c>
      <c r="CQ37" s="15">
        <v>1204</v>
      </c>
      <c r="CR37" s="53">
        <v>1009</v>
      </c>
      <c r="CS37" s="15">
        <v>600</v>
      </c>
      <c r="CT37" s="53">
        <v>647</v>
      </c>
      <c r="CU37" s="15">
        <v>937</v>
      </c>
      <c r="CV37" s="53">
        <v>1216</v>
      </c>
      <c r="CW37" s="59"/>
      <c r="CX37" s="59"/>
      <c r="CY37" s="59"/>
      <c r="CZ37" s="59"/>
    </row>
    <row r="38" spans="1:104" s="4" customFormat="1" ht="13.15" customHeight="1">
      <c r="A38" s="2">
        <v>1975</v>
      </c>
      <c r="B38" s="53">
        <v>661</v>
      </c>
      <c r="C38" s="14">
        <v>635</v>
      </c>
      <c r="D38" s="55">
        <v>549</v>
      </c>
      <c r="E38" s="14">
        <v>486</v>
      </c>
      <c r="F38" s="53">
        <v>966</v>
      </c>
      <c r="G38" s="15">
        <v>1337</v>
      </c>
      <c r="H38" s="53">
        <v>1498</v>
      </c>
      <c r="I38" s="15">
        <v>1485</v>
      </c>
      <c r="J38" s="53">
        <v>1096</v>
      </c>
      <c r="K38" s="15">
        <v>1097</v>
      </c>
      <c r="L38" s="53">
        <v>1484</v>
      </c>
      <c r="M38" s="15">
        <v>1358</v>
      </c>
      <c r="N38" s="53">
        <v>1588</v>
      </c>
      <c r="O38" s="15">
        <v>1246</v>
      </c>
      <c r="P38" s="53">
        <v>840</v>
      </c>
      <c r="Q38" s="14">
        <v>1363</v>
      </c>
      <c r="R38" s="53">
        <v>1472</v>
      </c>
      <c r="S38" s="14">
        <v>1167</v>
      </c>
      <c r="T38" s="57">
        <v>887</v>
      </c>
      <c r="U38" s="15">
        <v>573</v>
      </c>
      <c r="V38" s="53">
        <v>1335</v>
      </c>
      <c r="W38" s="15">
        <v>735</v>
      </c>
      <c r="X38" s="53">
        <v>1052</v>
      </c>
      <c r="Y38" s="15">
        <v>1014</v>
      </c>
      <c r="Z38" s="53">
        <v>1122</v>
      </c>
      <c r="AA38" s="15">
        <v>603</v>
      </c>
      <c r="AB38" s="53">
        <v>459</v>
      </c>
      <c r="AC38" s="15">
        <v>1083</v>
      </c>
      <c r="AD38" s="53">
        <v>1147</v>
      </c>
      <c r="AE38" s="15">
        <v>1050</v>
      </c>
      <c r="AF38" s="53">
        <v>997</v>
      </c>
      <c r="AG38" s="15">
        <v>1305</v>
      </c>
      <c r="AH38" s="53">
        <v>982</v>
      </c>
      <c r="AI38" s="15">
        <v>1200</v>
      </c>
      <c r="AJ38" s="53">
        <v>1595</v>
      </c>
      <c r="AK38" s="15">
        <v>867</v>
      </c>
      <c r="AL38" s="53">
        <v>1361</v>
      </c>
      <c r="AM38" s="15">
        <v>1541</v>
      </c>
      <c r="AN38" s="53">
        <v>896</v>
      </c>
      <c r="AO38" s="15">
        <v>1649</v>
      </c>
      <c r="AP38" s="53">
        <v>1583</v>
      </c>
      <c r="AQ38" s="15">
        <v>1528</v>
      </c>
      <c r="AR38" s="53">
        <v>816</v>
      </c>
      <c r="AS38" s="15">
        <v>1040</v>
      </c>
      <c r="AT38" s="53">
        <v>780</v>
      </c>
      <c r="AU38" s="15">
        <v>1805</v>
      </c>
      <c r="AV38" s="53">
        <v>1157</v>
      </c>
      <c r="AW38" s="15">
        <v>1142</v>
      </c>
      <c r="AX38" s="53">
        <v>901</v>
      </c>
      <c r="AY38" s="15">
        <v>1189</v>
      </c>
      <c r="AZ38" s="53">
        <v>733</v>
      </c>
      <c r="BA38" s="15">
        <v>1313</v>
      </c>
      <c r="BB38" s="53">
        <v>953</v>
      </c>
      <c r="BC38" s="15">
        <v>939</v>
      </c>
      <c r="BD38" s="53">
        <v>1634</v>
      </c>
      <c r="BE38" s="15">
        <v>965</v>
      </c>
      <c r="BF38" s="53">
        <v>1278</v>
      </c>
      <c r="BG38" s="15">
        <v>1160</v>
      </c>
      <c r="BH38" s="53">
        <v>529</v>
      </c>
      <c r="BI38" s="15">
        <v>1186</v>
      </c>
      <c r="BJ38" s="53">
        <v>736</v>
      </c>
      <c r="BK38" s="15">
        <v>983</v>
      </c>
      <c r="BL38" s="53">
        <v>961</v>
      </c>
      <c r="BM38" s="15">
        <v>1279</v>
      </c>
      <c r="BN38" s="53">
        <v>895</v>
      </c>
      <c r="BO38" s="14">
        <v>1162</v>
      </c>
      <c r="BP38" s="55">
        <v>778</v>
      </c>
      <c r="BQ38" s="14">
        <v>598</v>
      </c>
      <c r="BR38" s="53">
        <v>853</v>
      </c>
      <c r="BS38" s="15">
        <v>1219</v>
      </c>
      <c r="BT38" s="53">
        <v>1398</v>
      </c>
      <c r="BU38" s="15">
        <v>1222</v>
      </c>
      <c r="BV38" s="53">
        <v>806</v>
      </c>
      <c r="BW38" s="15">
        <v>1439</v>
      </c>
      <c r="BX38" s="53">
        <v>1147</v>
      </c>
      <c r="BY38" s="15">
        <v>1723</v>
      </c>
      <c r="BZ38" s="53">
        <v>1381</v>
      </c>
      <c r="CA38" s="15">
        <v>906</v>
      </c>
      <c r="CB38" s="53">
        <v>1132</v>
      </c>
      <c r="CC38" s="14">
        <v>526</v>
      </c>
      <c r="CD38" s="53">
        <v>1311</v>
      </c>
      <c r="CE38" s="14">
        <v>1619</v>
      </c>
      <c r="CF38" s="57">
        <v>1007</v>
      </c>
      <c r="CG38" s="15">
        <v>1283</v>
      </c>
      <c r="CH38" s="53">
        <v>1518</v>
      </c>
      <c r="CI38" s="15">
        <v>1239</v>
      </c>
      <c r="CJ38" s="53">
        <v>593</v>
      </c>
      <c r="CK38" s="15">
        <v>478</v>
      </c>
      <c r="CL38" s="53">
        <v>668</v>
      </c>
      <c r="CM38" s="15">
        <v>688</v>
      </c>
      <c r="CN38" s="53">
        <v>919</v>
      </c>
      <c r="CO38" s="15">
        <v>1216</v>
      </c>
      <c r="CP38" s="53">
        <v>533</v>
      </c>
      <c r="CQ38" s="15">
        <v>1661</v>
      </c>
      <c r="CR38" s="53">
        <v>1436</v>
      </c>
      <c r="CS38" s="15">
        <v>776</v>
      </c>
      <c r="CT38" s="53">
        <v>864</v>
      </c>
      <c r="CU38" s="15">
        <v>1306</v>
      </c>
      <c r="CV38" s="53">
        <v>1721</v>
      </c>
      <c r="CW38" s="59"/>
      <c r="CX38" s="59"/>
      <c r="CY38" s="59"/>
      <c r="CZ38" s="59"/>
    </row>
    <row r="39" spans="1:104" s="4" customFormat="1" ht="13.15" customHeight="1">
      <c r="A39" s="2">
        <v>1976</v>
      </c>
      <c r="B39" s="53">
        <v>814</v>
      </c>
      <c r="C39" s="14">
        <v>797</v>
      </c>
      <c r="D39" s="55">
        <v>716</v>
      </c>
      <c r="E39" s="14">
        <v>589</v>
      </c>
      <c r="F39" s="53">
        <v>1209</v>
      </c>
      <c r="G39" s="15">
        <v>1680</v>
      </c>
      <c r="H39" s="53">
        <v>1843</v>
      </c>
      <c r="I39" s="15">
        <v>1869</v>
      </c>
      <c r="J39" s="53">
        <v>1385</v>
      </c>
      <c r="K39" s="15">
        <v>1416</v>
      </c>
      <c r="L39" s="53">
        <v>1838</v>
      </c>
      <c r="M39" s="15">
        <v>1708</v>
      </c>
      <c r="N39" s="53">
        <v>1984</v>
      </c>
      <c r="O39" s="15">
        <v>1566</v>
      </c>
      <c r="P39" s="53">
        <v>1048</v>
      </c>
      <c r="Q39" s="14">
        <v>1720</v>
      </c>
      <c r="R39" s="53">
        <v>1821</v>
      </c>
      <c r="S39" s="14">
        <v>1458</v>
      </c>
      <c r="T39" s="57">
        <v>1148</v>
      </c>
      <c r="U39" s="15">
        <v>676</v>
      </c>
      <c r="V39" s="53">
        <v>1659</v>
      </c>
      <c r="W39" s="15">
        <v>923</v>
      </c>
      <c r="X39" s="53">
        <v>1362</v>
      </c>
      <c r="Y39" s="15">
        <v>1278</v>
      </c>
      <c r="Z39" s="53">
        <v>1433</v>
      </c>
      <c r="AA39" s="15">
        <v>741</v>
      </c>
      <c r="AB39" s="53">
        <v>544</v>
      </c>
      <c r="AC39" s="15">
        <v>1409</v>
      </c>
      <c r="AD39" s="53">
        <v>1389</v>
      </c>
      <c r="AE39" s="15">
        <v>1354</v>
      </c>
      <c r="AF39" s="53">
        <v>1281</v>
      </c>
      <c r="AG39" s="15">
        <v>1669</v>
      </c>
      <c r="AH39" s="53">
        <v>1276</v>
      </c>
      <c r="AI39" s="15">
        <v>1495</v>
      </c>
      <c r="AJ39" s="53">
        <v>1993</v>
      </c>
      <c r="AK39" s="15">
        <v>1086</v>
      </c>
      <c r="AL39" s="53">
        <v>1699</v>
      </c>
      <c r="AM39" s="15">
        <v>1961</v>
      </c>
      <c r="AN39" s="53">
        <v>1136</v>
      </c>
      <c r="AO39" s="15">
        <v>2109</v>
      </c>
      <c r="AP39" s="53">
        <v>1953</v>
      </c>
      <c r="AQ39" s="15">
        <v>1956</v>
      </c>
      <c r="AR39" s="53">
        <v>1018</v>
      </c>
      <c r="AS39" s="15">
        <v>1266</v>
      </c>
      <c r="AT39" s="53">
        <v>1007</v>
      </c>
      <c r="AU39" s="15">
        <v>2236</v>
      </c>
      <c r="AV39" s="53">
        <v>1435</v>
      </c>
      <c r="AW39" s="15">
        <v>1391</v>
      </c>
      <c r="AX39" s="53">
        <v>1163</v>
      </c>
      <c r="AY39" s="15">
        <v>1455</v>
      </c>
      <c r="AZ39" s="53">
        <v>901</v>
      </c>
      <c r="BA39" s="15">
        <v>1618</v>
      </c>
      <c r="BB39" s="53">
        <v>1242</v>
      </c>
      <c r="BC39" s="15">
        <v>1137</v>
      </c>
      <c r="BD39" s="53">
        <v>2051</v>
      </c>
      <c r="BE39" s="15">
        <v>1171</v>
      </c>
      <c r="BF39" s="53">
        <v>1643</v>
      </c>
      <c r="BG39" s="15">
        <v>1440</v>
      </c>
      <c r="BH39" s="53">
        <v>637</v>
      </c>
      <c r="BI39" s="15">
        <v>1472</v>
      </c>
      <c r="BJ39" s="53">
        <v>928</v>
      </c>
      <c r="BK39" s="15">
        <v>1168</v>
      </c>
      <c r="BL39" s="53">
        <v>1138</v>
      </c>
      <c r="BM39" s="15">
        <v>1600</v>
      </c>
      <c r="BN39" s="53">
        <v>1116</v>
      </c>
      <c r="BO39" s="14">
        <v>1452</v>
      </c>
      <c r="BP39" s="55">
        <v>990</v>
      </c>
      <c r="BQ39" s="14">
        <v>720</v>
      </c>
      <c r="BR39" s="53">
        <v>1036</v>
      </c>
      <c r="BS39" s="15">
        <v>1536</v>
      </c>
      <c r="BT39" s="53">
        <v>1779</v>
      </c>
      <c r="BU39" s="15">
        <v>1567</v>
      </c>
      <c r="BV39" s="53">
        <v>963</v>
      </c>
      <c r="BW39" s="15">
        <v>1770</v>
      </c>
      <c r="BX39" s="53">
        <v>1420</v>
      </c>
      <c r="BY39" s="15">
        <v>2086</v>
      </c>
      <c r="BZ39" s="53">
        <v>1709</v>
      </c>
      <c r="CA39" s="15">
        <v>1115</v>
      </c>
      <c r="CB39" s="53">
        <v>1394</v>
      </c>
      <c r="CC39" s="14">
        <v>629</v>
      </c>
      <c r="CD39" s="53">
        <v>1641</v>
      </c>
      <c r="CE39" s="14">
        <v>2073</v>
      </c>
      <c r="CF39" s="57">
        <v>1222</v>
      </c>
      <c r="CG39" s="15">
        <v>1583</v>
      </c>
      <c r="CH39" s="53">
        <v>1939</v>
      </c>
      <c r="CI39" s="15">
        <v>1545</v>
      </c>
      <c r="CJ39" s="53">
        <v>711</v>
      </c>
      <c r="CK39" s="15">
        <v>790</v>
      </c>
      <c r="CL39" s="53">
        <v>811</v>
      </c>
      <c r="CM39" s="15">
        <v>843</v>
      </c>
      <c r="CN39" s="53">
        <v>1103</v>
      </c>
      <c r="CO39" s="15">
        <v>1468</v>
      </c>
      <c r="CP39" s="53">
        <v>635</v>
      </c>
      <c r="CQ39" s="15">
        <v>2094</v>
      </c>
      <c r="CR39" s="53">
        <v>1811</v>
      </c>
      <c r="CS39" s="15">
        <v>999</v>
      </c>
      <c r="CT39" s="53">
        <v>1105</v>
      </c>
      <c r="CU39" s="15">
        <v>1667</v>
      </c>
      <c r="CV39" s="53">
        <v>2142</v>
      </c>
      <c r="CW39" s="59"/>
      <c r="CX39" s="59"/>
      <c r="CY39" s="59"/>
      <c r="CZ39" s="59"/>
    </row>
    <row r="40" spans="1:104" s="4" customFormat="1" ht="13.15" customHeight="1">
      <c r="A40" s="2">
        <v>1977</v>
      </c>
      <c r="B40" s="53">
        <v>900</v>
      </c>
      <c r="C40" s="14">
        <v>872</v>
      </c>
      <c r="D40" s="55">
        <v>746</v>
      </c>
      <c r="E40" s="14">
        <v>664</v>
      </c>
      <c r="F40" s="53">
        <v>1301</v>
      </c>
      <c r="G40" s="15">
        <v>1750</v>
      </c>
      <c r="H40" s="53">
        <v>1976</v>
      </c>
      <c r="I40" s="15">
        <v>1922</v>
      </c>
      <c r="J40" s="53">
        <v>1494</v>
      </c>
      <c r="K40" s="15">
        <v>1525</v>
      </c>
      <c r="L40" s="53">
        <v>1924</v>
      </c>
      <c r="M40" s="15">
        <v>1816</v>
      </c>
      <c r="N40" s="53">
        <v>2049</v>
      </c>
      <c r="O40" s="15">
        <v>1666</v>
      </c>
      <c r="P40" s="53">
        <v>1139</v>
      </c>
      <c r="Q40" s="14">
        <v>1826</v>
      </c>
      <c r="R40" s="53">
        <v>1934</v>
      </c>
      <c r="S40" s="14">
        <v>1563</v>
      </c>
      <c r="T40" s="57">
        <v>1237</v>
      </c>
      <c r="U40" s="15">
        <v>758</v>
      </c>
      <c r="V40" s="53">
        <v>1739</v>
      </c>
      <c r="W40" s="15">
        <v>962</v>
      </c>
      <c r="X40" s="53">
        <v>1442</v>
      </c>
      <c r="Y40" s="15">
        <v>1371</v>
      </c>
      <c r="Z40" s="53">
        <v>1490</v>
      </c>
      <c r="AA40" s="15">
        <v>811</v>
      </c>
      <c r="AB40" s="53">
        <v>613</v>
      </c>
      <c r="AC40" s="15">
        <v>1486</v>
      </c>
      <c r="AD40" s="53">
        <v>1487</v>
      </c>
      <c r="AE40" s="15">
        <v>1450</v>
      </c>
      <c r="AF40" s="53">
        <v>1337</v>
      </c>
      <c r="AG40" s="15">
        <v>1747</v>
      </c>
      <c r="AH40" s="53">
        <v>1353</v>
      </c>
      <c r="AI40" s="15">
        <v>1636</v>
      </c>
      <c r="AJ40" s="53">
        <v>2047</v>
      </c>
      <c r="AK40" s="15">
        <v>1190</v>
      </c>
      <c r="AL40" s="53">
        <v>1767</v>
      </c>
      <c r="AM40" s="15">
        <v>2052</v>
      </c>
      <c r="AN40" s="53">
        <v>1205</v>
      </c>
      <c r="AO40" s="15">
        <v>2156</v>
      </c>
      <c r="AP40" s="53">
        <v>2021</v>
      </c>
      <c r="AQ40" s="15">
        <v>1999</v>
      </c>
      <c r="AR40" s="53">
        <v>1102</v>
      </c>
      <c r="AS40" s="15">
        <v>1356</v>
      </c>
      <c r="AT40" s="53">
        <v>1085</v>
      </c>
      <c r="AU40" s="15">
        <v>2272</v>
      </c>
      <c r="AV40" s="53">
        <v>1540</v>
      </c>
      <c r="AW40" s="15">
        <v>1450</v>
      </c>
      <c r="AX40" s="53">
        <v>1222</v>
      </c>
      <c r="AY40" s="15">
        <v>1529</v>
      </c>
      <c r="AZ40" s="53">
        <v>965</v>
      </c>
      <c r="BA40" s="15">
        <v>1710</v>
      </c>
      <c r="BB40" s="53">
        <v>1313</v>
      </c>
      <c r="BC40" s="15">
        <v>1198</v>
      </c>
      <c r="BD40" s="53">
        <v>2081</v>
      </c>
      <c r="BE40" s="15">
        <v>1283</v>
      </c>
      <c r="BF40" s="53">
        <v>1739</v>
      </c>
      <c r="BG40" s="15">
        <v>1523</v>
      </c>
      <c r="BH40" s="53">
        <v>718</v>
      </c>
      <c r="BI40" s="15">
        <v>1576</v>
      </c>
      <c r="BJ40" s="53">
        <v>1010</v>
      </c>
      <c r="BK40" s="15">
        <v>1252</v>
      </c>
      <c r="BL40" s="53">
        <v>1249</v>
      </c>
      <c r="BM40" s="15">
        <v>1656</v>
      </c>
      <c r="BN40" s="53">
        <v>1222</v>
      </c>
      <c r="BO40" s="14">
        <v>1589</v>
      </c>
      <c r="BP40" s="55">
        <v>1053</v>
      </c>
      <c r="BQ40" s="14">
        <v>784</v>
      </c>
      <c r="BR40" s="53">
        <v>1136</v>
      </c>
      <c r="BS40" s="15">
        <v>1629</v>
      </c>
      <c r="BT40" s="53">
        <v>1905</v>
      </c>
      <c r="BU40" s="15">
        <v>1677</v>
      </c>
      <c r="BV40" s="53">
        <v>1055</v>
      </c>
      <c r="BW40" s="15">
        <v>1820</v>
      </c>
      <c r="BX40" s="53">
        <v>1524</v>
      </c>
      <c r="BY40" s="15">
        <v>2131</v>
      </c>
      <c r="BZ40" s="53">
        <v>1779</v>
      </c>
      <c r="CA40" s="15">
        <v>1214</v>
      </c>
      <c r="CB40" s="53">
        <v>1455</v>
      </c>
      <c r="CC40" s="14">
        <v>702</v>
      </c>
      <c r="CD40" s="53">
        <v>1747</v>
      </c>
      <c r="CE40" s="14">
        <v>2206</v>
      </c>
      <c r="CF40" s="57">
        <v>1321</v>
      </c>
      <c r="CG40" s="15">
        <v>1697</v>
      </c>
      <c r="CH40" s="53">
        <v>1996</v>
      </c>
      <c r="CI40" s="15">
        <v>1609</v>
      </c>
      <c r="CJ40" s="53">
        <v>787</v>
      </c>
      <c r="CK40" s="15">
        <v>882</v>
      </c>
      <c r="CL40" s="53">
        <v>887</v>
      </c>
      <c r="CM40" s="15">
        <v>902</v>
      </c>
      <c r="CN40" s="53">
        <v>1206</v>
      </c>
      <c r="CO40" s="15">
        <v>1546</v>
      </c>
      <c r="CP40" s="53">
        <v>715</v>
      </c>
      <c r="CQ40" s="15">
        <v>2140</v>
      </c>
      <c r="CR40" s="53">
        <v>1873</v>
      </c>
      <c r="CS40" s="15">
        <v>1059</v>
      </c>
      <c r="CT40" s="53">
        <v>1187</v>
      </c>
      <c r="CU40" s="15">
        <v>1770</v>
      </c>
      <c r="CV40" s="53">
        <v>2178</v>
      </c>
      <c r="CW40" s="59"/>
      <c r="CX40" s="59"/>
      <c r="CY40" s="59"/>
      <c r="CZ40" s="59"/>
    </row>
    <row r="41" spans="1:104" s="4" customFormat="1" ht="13.15" customHeight="1">
      <c r="A41" s="2">
        <v>1978</v>
      </c>
      <c r="B41" s="53">
        <v>1036</v>
      </c>
      <c r="C41" s="14">
        <v>999</v>
      </c>
      <c r="D41" s="55">
        <v>899</v>
      </c>
      <c r="E41" s="14">
        <v>758</v>
      </c>
      <c r="F41" s="53">
        <v>1473</v>
      </c>
      <c r="G41" s="15">
        <v>1978</v>
      </c>
      <c r="H41" s="53">
        <v>2235</v>
      </c>
      <c r="I41" s="15">
        <v>2168</v>
      </c>
      <c r="J41" s="53">
        <v>1723</v>
      </c>
      <c r="K41" s="15">
        <v>1752</v>
      </c>
      <c r="L41" s="53">
        <v>2177</v>
      </c>
      <c r="M41" s="15">
        <v>2051</v>
      </c>
      <c r="N41" s="53">
        <v>2312</v>
      </c>
      <c r="O41" s="15">
        <v>1890</v>
      </c>
      <c r="P41" s="53">
        <v>1304</v>
      </c>
      <c r="Q41" s="14">
        <v>2095</v>
      </c>
      <c r="R41" s="53">
        <v>2182</v>
      </c>
      <c r="S41" s="14">
        <v>1772</v>
      </c>
      <c r="T41" s="57">
        <v>1430</v>
      </c>
      <c r="U41" s="15">
        <v>867</v>
      </c>
      <c r="V41" s="53">
        <v>1967</v>
      </c>
      <c r="W41" s="15">
        <v>1160</v>
      </c>
      <c r="X41" s="53">
        <v>1688</v>
      </c>
      <c r="Y41" s="15">
        <v>1549</v>
      </c>
      <c r="Z41" s="53">
        <v>1684</v>
      </c>
      <c r="AA41" s="15">
        <v>912</v>
      </c>
      <c r="AB41" s="53">
        <v>700</v>
      </c>
      <c r="AC41" s="15">
        <v>1761</v>
      </c>
      <c r="AD41" s="53">
        <v>1653</v>
      </c>
      <c r="AE41" s="15">
        <v>1650</v>
      </c>
      <c r="AF41" s="53">
        <v>1606</v>
      </c>
      <c r="AG41" s="15">
        <v>1977</v>
      </c>
      <c r="AH41" s="53">
        <v>1595</v>
      </c>
      <c r="AI41" s="15">
        <v>1853</v>
      </c>
      <c r="AJ41" s="53">
        <v>2300</v>
      </c>
      <c r="AK41" s="15">
        <v>1376</v>
      </c>
      <c r="AL41" s="53">
        <v>1995</v>
      </c>
      <c r="AM41" s="15">
        <v>2317</v>
      </c>
      <c r="AN41" s="53">
        <v>1359</v>
      </c>
      <c r="AO41" s="15">
        <v>2426</v>
      </c>
      <c r="AP41" s="53">
        <v>2272</v>
      </c>
      <c r="AQ41" s="15">
        <v>2249</v>
      </c>
      <c r="AR41" s="53">
        <v>1252</v>
      </c>
      <c r="AS41" s="15">
        <v>1508</v>
      </c>
      <c r="AT41" s="53">
        <v>1253</v>
      </c>
      <c r="AU41" s="15">
        <v>2551</v>
      </c>
      <c r="AV41" s="53">
        <v>1539</v>
      </c>
      <c r="AW41" s="15">
        <v>1614</v>
      </c>
      <c r="AX41" s="53">
        <v>1450</v>
      </c>
      <c r="AY41" s="15">
        <v>1701</v>
      </c>
      <c r="AZ41" s="53">
        <v>1074</v>
      </c>
      <c r="BA41" s="15">
        <v>1919</v>
      </c>
      <c r="BB41" s="53">
        <v>1541</v>
      </c>
      <c r="BC41" s="15">
        <v>1320</v>
      </c>
      <c r="BD41" s="53">
        <v>2334</v>
      </c>
      <c r="BE41" s="15">
        <v>1444</v>
      </c>
      <c r="BF41" s="53">
        <v>1998</v>
      </c>
      <c r="BG41" s="15">
        <v>1709</v>
      </c>
      <c r="BH41" s="53">
        <v>819</v>
      </c>
      <c r="BI41" s="15">
        <v>1793</v>
      </c>
      <c r="BJ41" s="53">
        <v>1159</v>
      </c>
      <c r="BK41" s="15">
        <v>1392</v>
      </c>
      <c r="BL41" s="53">
        <v>1407</v>
      </c>
      <c r="BM41" s="15">
        <v>1855</v>
      </c>
      <c r="BN41" s="53">
        <v>1413</v>
      </c>
      <c r="BO41" s="14">
        <v>1801</v>
      </c>
      <c r="BP41" s="55">
        <v>1184</v>
      </c>
      <c r="BQ41" s="14">
        <v>880</v>
      </c>
      <c r="BR41" s="53">
        <v>1313</v>
      </c>
      <c r="BS41" s="15">
        <v>1859</v>
      </c>
      <c r="BT41" s="53">
        <v>2168</v>
      </c>
      <c r="BU41" s="15">
        <v>1909</v>
      </c>
      <c r="BV41" s="53">
        <v>1220</v>
      </c>
      <c r="BW41" s="15">
        <v>2049</v>
      </c>
      <c r="BX41" s="53">
        <v>1721</v>
      </c>
      <c r="BY41" s="15">
        <v>2394</v>
      </c>
      <c r="BZ41" s="53">
        <v>2002</v>
      </c>
      <c r="CA41" s="15">
        <v>1392</v>
      </c>
      <c r="CB41" s="53">
        <v>1617</v>
      </c>
      <c r="CC41" s="14">
        <v>805</v>
      </c>
      <c r="CD41" s="53">
        <v>1981</v>
      </c>
      <c r="CE41" s="14">
        <v>2558</v>
      </c>
      <c r="CF41" s="57">
        <v>1497</v>
      </c>
      <c r="CG41" s="15">
        <v>1925</v>
      </c>
      <c r="CH41" s="53">
        <v>2248</v>
      </c>
      <c r="CI41" s="15">
        <v>1808</v>
      </c>
      <c r="CJ41" s="53">
        <v>906</v>
      </c>
      <c r="CK41" s="15">
        <v>1011</v>
      </c>
      <c r="CL41" s="53">
        <v>997</v>
      </c>
      <c r="CM41" s="15">
        <v>1003</v>
      </c>
      <c r="CN41" s="53">
        <v>1374</v>
      </c>
      <c r="CO41" s="15">
        <v>1703</v>
      </c>
      <c r="CP41" s="53">
        <v>816</v>
      </c>
      <c r="CQ41" s="15">
        <v>2408</v>
      </c>
      <c r="CR41" s="53">
        <v>2106</v>
      </c>
      <c r="CS41" s="15">
        <v>1249</v>
      </c>
      <c r="CT41" s="53">
        <v>1336</v>
      </c>
      <c r="CU41" s="15">
        <v>1997</v>
      </c>
      <c r="CV41" s="53">
        <v>2445</v>
      </c>
      <c r="CW41" s="59"/>
      <c r="CX41" s="59"/>
      <c r="CY41" s="59"/>
      <c r="CZ41" s="59"/>
    </row>
    <row r="42" spans="1:104" s="4" customFormat="1" ht="13.15" customHeight="1">
      <c r="A42" s="62">
        <v>1979</v>
      </c>
      <c r="B42" s="63">
        <v>1228</v>
      </c>
      <c r="C42" s="64">
        <v>1183</v>
      </c>
      <c r="D42" s="65">
        <v>1135</v>
      </c>
      <c r="E42" s="64">
        <v>900</v>
      </c>
      <c r="F42" s="63">
        <v>1749</v>
      </c>
      <c r="G42" s="66">
        <v>2323</v>
      </c>
      <c r="H42" s="63">
        <v>2676</v>
      </c>
      <c r="I42" s="66">
        <v>2518</v>
      </c>
      <c r="J42" s="63">
        <v>2117</v>
      </c>
      <c r="K42" s="66">
        <v>2137</v>
      </c>
      <c r="L42" s="63">
        <v>2593</v>
      </c>
      <c r="M42" s="66">
        <v>2452</v>
      </c>
      <c r="N42" s="63">
        <v>2706</v>
      </c>
      <c r="O42" s="66">
        <v>2255</v>
      </c>
      <c r="P42" s="63">
        <v>1543</v>
      </c>
      <c r="Q42" s="64">
        <v>2515</v>
      </c>
      <c r="R42" s="63">
        <v>2615</v>
      </c>
      <c r="S42" s="64">
        <v>2121</v>
      </c>
      <c r="T42" s="67">
        <v>1758</v>
      </c>
      <c r="U42" s="66">
        <v>1029</v>
      </c>
      <c r="V42" s="63">
        <v>2344</v>
      </c>
      <c r="W42" s="66">
        <v>1464</v>
      </c>
      <c r="X42" s="63">
        <v>2062</v>
      </c>
      <c r="Y42" s="66">
        <v>1846</v>
      </c>
      <c r="Z42" s="63">
        <v>1964</v>
      </c>
      <c r="AA42" s="66">
        <v>1077</v>
      </c>
      <c r="AB42" s="63">
        <v>831</v>
      </c>
      <c r="AC42" s="66">
        <v>2192</v>
      </c>
      <c r="AD42" s="63">
        <v>1944</v>
      </c>
      <c r="AE42" s="66">
        <v>1985</v>
      </c>
      <c r="AF42" s="63">
        <v>2019</v>
      </c>
      <c r="AG42" s="66">
        <v>2354</v>
      </c>
      <c r="AH42" s="63">
        <v>1986</v>
      </c>
      <c r="AI42" s="66">
        <v>2250</v>
      </c>
      <c r="AJ42" s="63">
        <v>2710</v>
      </c>
      <c r="AK42" s="66">
        <v>1630</v>
      </c>
      <c r="AL42" s="63">
        <v>2337</v>
      </c>
      <c r="AM42" s="66">
        <v>2728</v>
      </c>
      <c r="AN42" s="63">
        <v>1598</v>
      </c>
      <c r="AO42" s="66">
        <v>2827</v>
      </c>
      <c r="AP42" s="63">
        <v>2691</v>
      </c>
      <c r="AQ42" s="66">
        <v>2621</v>
      </c>
      <c r="AR42" s="63">
        <v>1482</v>
      </c>
      <c r="AS42" s="66">
        <v>1772</v>
      </c>
      <c r="AT42" s="63">
        <v>1541</v>
      </c>
      <c r="AU42" s="66">
        <v>2981</v>
      </c>
      <c r="AV42" s="63">
        <v>2070</v>
      </c>
      <c r="AW42" s="66">
        <v>1883</v>
      </c>
      <c r="AX42" s="63">
        <v>1798</v>
      </c>
      <c r="AY42" s="66">
        <v>1990</v>
      </c>
      <c r="AZ42" s="63">
        <v>1262</v>
      </c>
      <c r="BA42" s="66">
        <v>2273</v>
      </c>
      <c r="BB42" s="63">
        <v>1888</v>
      </c>
      <c r="BC42" s="66">
        <v>1546</v>
      </c>
      <c r="BD42" s="63">
        <v>2739</v>
      </c>
      <c r="BE42" s="66">
        <v>1705</v>
      </c>
      <c r="BF42" s="63">
        <v>2397</v>
      </c>
      <c r="BG42" s="66">
        <v>2026</v>
      </c>
      <c r="BH42" s="63">
        <v>973</v>
      </c>
      <c r="BI42" s="66">
        <v>2157</v>
      </c>
      <c r="BJ42" s="63">
        <v>1368</v>
      </c>
      <c r="BK42" s="66">
        <v>1636</v>
      </c>
      <c r="BL42" s="63">
        <v>1662</v>
      </c>
      <c r="BM42" s="66">
        <v>2160</v>
      </c>
      <c r="BN42" s="63">
        <v>1674</v>
      </c>
      <c r="BO42" s="64">
        <v>2186</v>
      </c>
      <c r="BP42" s="65">
        <v>1400</v>
      </c>
      <c r="BQ42" s="64">
        <v>1038</v>
      </c>
      <c r="BR42" s="63">
        <v>1555</v>
      </c>
      <c r="BS42" s="66">
        <v>2224</v>
      </c>
      <c r="BT42" s="63">
        <v>2608</v>
      </c>
      <c r="BU42" s="66">
        <v>2296</v>
      </c>
      <c r="BV42" s="63">
        <v>1445</v>
      </c>
      <c r="BW42" s="66">
        <v>2420</v>
      </c>
      <c r="BX42" s="63">
        <v>2049</v>
      </c>
      <c r="BY42" s="66">
        <v>2810</v>
      </c>
      <c r="BZ42" s="63">
        <v>2334</v>
      </c>
      <c r="CA42" s="66">
        <v>1647</v>
      </c>
      <c r="CB42" s="63">
        <v>1888</v>
      </c>
      <c r="CC42" s="64">
        <v>955</v>
      </c>
      <c r="CD42" s="63">
        <v>2364</v>
      </c>
      <c r="CE42" s="64">
        <v>3091</v>
      </c>
      <c r="CF42" s="67">
        <v>1772</v>
      </c>
      <c r="CG42" s="66">
        <v>2305</v>
      </c>
      <c r="CH42" s="63">
        <v>2613</v>
      </c>
      <c r="CI42" s="66">
        <v>2116</v>
      </c>
      <c r="CJ42" s="63">
        <v>1074</v>
      </c>
      <c r="CK42" s="66">
        <v>1200</v>
      </c>
      <c r="CL42" s="63">
        <v>1177</v>
      </c>
      <c r="CM42" s="66">
        <v>1179</v>
      </c>
      <c r="CN42" s="63">
        <v>1621</v>
      </c>
      <c r="CO42" s="66">
        <v>1995</v>
      </c>
      <c r="CP42" s="63">
        <v>970</v>
      </c>
      <c r="CQ42" s="66">
        <v>2806</v>
      </c>
      <c r="CR42" s="63">
        <v>2493</v>
      </c>
      <c r="CS42" s="66">
        <v>1555</v>
      </c>
      <c r="CT42" s="63">
        <v>1583</v>
      </c>
      <c r="CU42" s="66">
        <v>2392</v>
      </c>
      <c r="CV42" s="63">
        <v>2856</v>
      </c>
      <c r="CW42" s="59"/>
      <c r="CX42" s="59"/>
      <c r="CY42" s="59"/>
      <c r="CZ42" s="59"/>
    </row>
    <row r="43" spans="1:104" s="4" customFormat="1" ht="13.15" customHeight="1">
      <c r="A43" s="2">
        <v>1980</v>
      </c>
      <c r="B43" s="53">
        <v>1335</v>
      </c>
      <c r="C43" s="14">
        <v>1312</v>
      </c>
      <c r="D43" s="55">
        <v>1227</v>
      </c>
      <c r="E43" s="14">
        <v>906</v>
      </c>
      <c r="F43" s="53">
        <v>1937</v>
      </c>
      <c r="G43" s="15">
        <v>2404</v>
      </c>
      <c r="H43" s="53">
        <v>2812</v>
      </c>
      <c r="I43" s="15">
        <v>2592</v>
      </c>
      <c r="J43" s="53">
        <v>2259</v>
      </c>
      <c r="K43" s="15">
        <v>2269</v>
      </c>
      <c r="L43" s="53">
        <v>2738</v>
      </c>
      <c r="M43" s="15">
        <v>2566</v>
      </c>
      <c r="N43" s="53">
        <v>2805</v>
      </c>
      <c r="O43" s="15">
        <v>2425</v>
      </c>
      <c r="P43" s="53">
        <v>1731</v>
      </c>
      <c r="Q43" s="14">
        <v>2612</v>
      </c>
      <c r="R43" s="53">
        <v>2735</v>
      </c>
      <c r="S43" s="14">
        <v>2309</v>
      </c>
      <c r="T43" s="57">
        <v>1876</v>
      </c>
      <c r="U43" s="15">
        <v>1059</v>
      </c>
      <c r="V43" s="53">
        <v>2478</v>
      </c>
      <c r="W43" s="15">
        <v>1583</v>
      </c>
      <c r="X43" s="53">
        <v>2163</v>
      </c>
      <c r="Y43" s="15">
        <v>2027</v>
      </c>
      <c r="Z43" s="53">
        <v>2061</v>
      </c>
      <c r="AA43" s="15">
        <v>1100</v>
      </c>
      <c r="AB43" s="53">
        <v>837</v>
      </c>
      <c r="AC43" s="15">
        <v>2347</v>
      </c>
      <c r="AD43" s="53">
        <v>2007</v>
      </c>
      <c r="AE43" s="15">
        <v>2139</v>
      </c>
      <c r="AF43" s="53">
        <v>2175</v>
      </c>
      <c r="AG43" s="15">
        <v>2486</v>
      </c>
      <c r="AH43" s="53">
        <v>2133</v>
      </c>
      <c r="AI43" s="15">
        <v>2387</v>
      </c>
      <c r="AJ43" s="53">
        <v>2788</v>
      </c>
      <c r="AK43" s="15">
        <v>1835</v>
      </c>
      <c r="AL43" s="53">
        <v>2444</v>
      </c>
      <c r="AM43" s="15">
        <v>2833</v>
      </c>
      <c r="AN43" s="53">
        <v>1738</v>
      </c>
      <c r="AO43" s="15">
        <v>2900</v>
      </c>
      <c r="AP43" s="53">
        <v>2778</v>
      </c>
      <c r="AQ43" s="15">
        <v>2688</v>
      </c>
      <c r="AR43" s="53">
        <v>1657</v>
      </c>
      <c r="AS43" s="15">
        <v>1830</v>
      </c>
      <c r="AT43" s="53">
        <v>1645</v>
      </c>
      <c r="AU43" s="15">
        <v>3048</v>
      </c>
      <c r="AV43" s="53">
        <v>2278</v>
      </c>
      <c r="AW43" s="15">
        <v>1953</v>
      </c>
      <c r="AX43" s="53">
        <v>1912</v>
      </c>
      <c r="AY43" s="15">
        <v>2060</v>
      </c>
      <c r="AZ43" s="53">
        <v>1303</v>
      </c>
      <c r="BA43" s="15">
        <v>2365</v>
      </c>
      <c r="BB43" s="53">
        <v>1985</v>
      </c>
      <c r="BC43" s="15">
        <v>1611</v>
      </c>
      <c r="BD43" s="53">
        <v>2804</v>
      </c>
      <c r="BE43" s="15">
        <v>1740</v>
      </c>
      <c r="BF43" s="53">
        <v>2492</v>
      </c>
      <c r="BG43" s="15">
        <v>2108</v>
      </c>
      <c r="BH43" s="53">
        <v>980</v>
      </c>
      <c r="BI43" s="15">
        <v>2325</v>
      </c>
      <c r="BJ43" s="53">
        <v>1482</v>
      </c>
      <c r="BK43" s="15">
        <v>1689</v>
      </c>
      <c r="BL43" s="53">
        <v>1695</v>
      </c>
      <c r="BM43" s="15">
        <v>2232</v>
      </c>
      <c r="BN43" s="53">
        <v>1884</v>
      </c>
      <c r="BO43" s="14">
        <v>2319</v>
      </c>
      <c r="BP43" s="55">
        <v>1560</v>
      </c>
      <c r="BQ43" s="14">
        <v>1062</v>
      </c>
      <c r="BR43" s="53">
        <v>1751</v>
      </c>
      <c r="BS43" s="15">
        <v>2311</v>
      </c>
      <c r="BT43" s="53">
        <v>2810</v>
      </c>
      <c r="BU43" s="15">
        <v>2475</v>
      </c>
      <c r="BV43" s="53">
        <v>1626</v>
      </c>
      <c r="BW43" s="15">
        <v>2511</v>
      </c>
      <c r="BX43" s="53">
        <v>2254</v>
      </c>
      <c r="BY43" s="15">
        <v>2891</v>
      </c>
      <c r="BZ43" s="53">
        <v>2400</v>
      </c>
      <c r="CA43" s="15">
        <v>1848</v>
      </c>
      <c r="CB43" s="53">
        <v>1959</v>
      </c>
      <c r="CC43" s="14">
        <v>1001</v>
      </c>
      <c r="CD43" s="53">
        <v>2543</v>
      </c>
      <c r="CE43" s="14">
        <v>3207</v>
      </c>
      <c r="CF43" s="57">
        <v>1980</v>
      </c>
      <c r="CG43" s="15">
        <v>2506</v>
      </c>
      <c r="CH43" s="53">
        <v>2691</v>
      </c>
      <c r="CI43" s="15">
        <v>2192</v>
      </c>
      <c r="CJ43" s="53">
        <v>1161</v>
      </c>
      <c r="CK43" s="15">
        <v>1255</v>
      </c>
      <c r="CL43" s="53">
        <v>1202</v>
      </c>
      <c r="CM43" s="15">
        <v>1218</v>
      </c>
      <c r="CN43" s="53">
        <v>1667</v>
      </c>
      <c r="CO43" s="15">
        <v>2079</v>
      </c>
      <c r="CP43" s="53">
        <v>976</v>
      </c>
      <c r="CQ43" s="15">
        <v>2878</v>
      </c>
      <c r="CR43" s="53">
        <v>2574</v>
      </c>
      <c r="CS43" s="15">
        <v>1670</v>
      </c>
      <c r="CT43" s="53">
        <v>1759</v>
      </c>
      <c r="CU43" s="15">
        <v>2503</v>
      </c>
      <c r="CV43" s="53">
        <v>2921</v>
      </c>
      <c r="CW43" s="59"/>
      <c r="CX43" s="59"/>
      <c r="CY43" s="59"/>
      <c r="CZ43" s="59"/>
    </row>
    <row r="44" spans="1:104" s="4" customFormat="1" ht="13.15" customHeight="1">
      <c r="A44" s="2">
        <v>1981</v>
      </c>
      <c r="B44" s="53">
        <v>1367</v>
      </c>
      <c r="C44" s="14">
        <v>1372</v>
      </c>
      <c r="D44" s="55">
        <v>1300</v>
      </c>
      <c r="E44" s="14">
        <v>1007</v>
      </c>
      <c r="F44" s="53">
        <v>1965</v>
      </c>
      <c r="G44" s="15">
        <v>2479</v>
      </c>
      <c r="H44" s="53">
        <v>2918</v>
      </c>
      <c r="I44" s="15">
        <v>2685</v>
      </c>
      <c r="J44" s="53">
        <v>2463</v>
      </c>
      <c r="K44" s="15">
        <v>2479</v>
      </c>
      <c r="L44" s="53">
        <v>2773</v>
      </c>
      <c r="M44" s="15">
        <v>2680</v>
      </c>
      <c r="N44" s="53">
        <v>2833</v>
      </c>
      <c r="O44" s="15">
        <v>2450</v>
      </c>
      <c r="P44" s="53">
        <v>1751</v>
      </c>
      <c r="Q44" s="14">
        <v>2792</v>
      </c>
      <c r="R44" s="53">
        <v>2857</v>
      </c>
      <c r="S44" s="14">
        <v>2280</v>
      </c>
      <c r="T44" s="57">
        <v>2042</v>
      </c>
      <c r="U44" s="15">
        <v>1114</v>
      </c>
      <c r="V44" s="53">
        <v>2519</v>
      </c>
      <c r="W44" s="15">
        <v>1659</v>
      </c>
      <c r="X44" s="53">
        <v>2331</v>
      </c>
      <c r="Y44" s="15">
        <v>2041</v>
      </c>
      <c r="Z44" s="53">
        <v>2087</v>
      </c>
      <c r="AA44" s="15">
        <v>1202</v>
      </c>
      <c r="AB44" s="53">
        <v>922</v>
      </c>
      <c r="AC44" s="15">
        <v>2565</v>
      </c>
      <c r="AD44" s="53">
        <v>2095</v>
      </c>
      <c r="AE44" s="15">
        <v>2225</v>
      </c>
      <c r="AF44" s="53">
        <v>2285</v>
      </c>
      <c r="AG44" s="15">
        <v>2551</v>
      </c>
      <c r="AH44" s="53">
        <v>2304</v>
      </c>
      <c r="AI44" s="15">
        <v>2527</v>
      </c>
      <c r="AJ44" s="53">
        <v>2837</v>
      </c>
      <c r="AK44" s="15">
        <v>1793</v>
      </c>
      <c r="AL44" s="53">
        <v>2479</v>
      </c>
      <c r="AM44" s="15">
        <v>2947</v>
      </c>
      <c r="AN44" s="53">
        <v>1763</v>
      </c>
      <c r="AO44" s="15">
        <v>3013</v>
      </c>
      <c r="AP44" s="53">
        <v>2865</v>
      </c>
      <c r="AQ44" s="15">
        <v>2775</v>
      </c>
      <c r="AR44" s="53">
        <v>1694</v>
      </c>
      <c r="AS44" s="15">
        <v>1947</v>
      </c>
      <c r="AT44" s="53">
        <v>1796</v>
      </c>
      <c r="AU44" s="15">
        <v>3069</v>
      </c>
      <c r="AV44" s="53">
        <v>2262</v>
      </c>
      <c r="AW44" s="15">
        <v>2018</v>
      </c>
      <c r="AX44" s="53">
        <v>2041</v>
      </c>
      <c r="AY44" s="15">
        <v>2171</v>
      </c>
      <c r="AZ44" s="53">
        <v>1420</v>
      </c>
      <c r="BA44" s="15">
        <v>2539</v>
      </c>
      <c r="BB44" s="53">
        <v>2116</v>
      </c>
      <c r="BC44" s="15">
        <v>1740</v>
      </c>
      <c r="BD44" s="53">
        <v>2852</v>
      </c>
      <c r="BE44" s="15">
        <v>1831</v>
      </c>
      <c r="BF44" s="53">
        <v>2710</v>
      </c>
      <c r="BG44" s="15">
        <v>2293</v>
      </c>
      <c r="BH44" s="53">
        <v>1061</v>
      </c>
      <c r="BI44" s="15">
        <v>2316</v>
      </c>
      <c r="BJ44" s="53">
        <v>1559</v>
      </c>
      <c r="BK44" s="15">
        <v>1797</v>
      </c>
      <c r="BL44" s="53">
        <v>1790</v>
      </c>
      <c r="BM44" s="15">
        <v>2329</v>
      </c>
      <c r="BN44" s="53">
        <v>1881</v>
      </c>
      <c r="BO44" s="14">
        <v>2449</v>
      </c>
      <c r="BP44" s="55">
        <v>1605</v>
      </c>
      <c r="BQ44" s="14">
        <v>1146</v>
      </c>
      <c r="BR44" s="53">
        <v>1724</v>
      </c>
      <c r="BS44" s="15">
        <v>2528</v>
      </c>
      <c r="BT44" s="53">
        <v>2863</v>
      </c>
      <c r="BU44" s="15">
        <v>2493</v>
      </c>
      <c r="BV44" s="53">
        <v>1595</v>
      </c>
      <c r="BW44" s="15">
        <v>2514</v>
      </c>
      <c r="BX44" s="53">
        <v>2218</v>
      </c>
      <c r="BY44" s="15">
        <v>2905</v>
      </c>
      <c r="BZ44" s="53">
        <v>2473</v>
      </c>
      <c r="CA44" s="15">
        <v>1872</v>
      </c>
      <c r="CB44" s="53">
        <v>2033</v>
      </c>
      <c r="CC44" s="14">
        <v>1075</v>
      </c>
      <c r="CD44" s="53">
        <v>2564</v>
      </c>
      <c r="CE44" s="14">
        <v>3484</v>
      </c>
      <c r="CF44" s="57">
        <v>1937</v>
      </c>
      <c r="CG44" s="15">
        <v>2470</v>
      </c>
      <c r="CH44" s="53">
        <v>2788</v>
      </c>
      <c r="CI44" s="15">
        <v>2266</v>
      </c>
      <c r="CJ44" s="53">
        <v>1203</v>
      </c>
      <c r="CK44" s="15">
        <v>1304</v>
      </c>
      <c r="CL44" s="53">
        <v>1300</v>
      </c>
      <c r="CM44" s="15">
        <v>1309</v>
      </c>
      <c r="CN44" s="53">
        <v>1820</v>
      </c>
      <c r="CO44" s="15">
        <v>2251</v>
      </c>
      <c r="CP44" s="53">
        <v>1079</v>
      </c>
      <c r="CQ44" s="15">
        <v>2969</v>
      </c>
      <c r="CR44" s="53">
        <v>2619</v>
      </c>
      <c r="CS44" s="15">
        <v>1803</v>
      </c>
      <c r="CT44" s="53">
        <v>1802</v>
      </c>
      <c r="CU44" s="15">
        <v>2590</v>
      </c>
      <c r="CV44" s="53">
        <v>3072</v>
      </c>
      <c r="CW44" s="59"/>
      <c r="CX44" s="59"/>
      <c r="CY44" s="59"/>
      <c r="CZ44" s="59"/>
    </row>
    <row r="45" spans="1:104" s="4" customFormat="1" ht="13.15" customHeight="1">
      <c r="A45" s="2">
        <v>1982</v>
      </c>
      <c r="B45" s="53">
        <v>1176</v>
      </c>
      <c r="C45" s="14">
        <v>1156</v>
      </c>
      <c r="D45" s="55">
        <v>1143</v>
      </c>
      <c r="E45" s="14">
        <v>891</v>
      </c>
      <c r="F45" s="53">
        <v>1608</v>
      </c>
      <c r="G45" s="15">
        <v>2101</v>
      </c>
      <c r="H45" s="53">
        <v>2432</v>
      </c>
      <c r="I45" s="15">
        <v>2272</v>
      </c>
      <c r="J45" s="53">
        <v>2078</v>
      </c>
      <c r="K45" s="15">
        <v>2091</v>
      </c>
      <c r="L45" s="53">
        <v>2257</v>
      </c>
      <c r="M45" s="15">
        <v>2217</v>
      </c>
      <c r="N45" s="53">
        <v>2366</v>
      </c>
      <c r="O45" s="15">
        <v>2014</v>
      </c>
      <c r="P45" s="53">
        <v>1463</v>
      </c>
      <c r="Q45" s="14">
        <v>2425</v>
      </c>
      <c r="R45" s="53">
        <v>2342</v>
      </c>
      <c r="S45" s="14">
        <v>1862</v>
      </c>
      <c r="T45" s="57">
        <v>1725</v>
      </c>
      <c r="U45" s="15">
        <v>977</v>
      </c>
      <c r="V45" s="53">
        <v>2051</v>
      </c>
      <c r="W45" s="15">
        <v>1458</v>
      </c>
      <c r="X45" s="53">
        <v>2050</v>
      </c>
      <c r="Y45" s="15">
        <v>1663</v>
      </c>
      <c r="Z45" s="53">
        <v>1757</v>
      </c>
      <c r="AA45" s="15">
        <v>1035</v>
      </c>
      <c r="AB45" s="53">
        <v>817</v>
      </c>
      <c r="AC45" s="15">
        <v>2234</v>
      </c>
      <c r="AD45" s="53">
        <v>1763</v>
      </c>
      <c r="AE45" s="15">
        <v>1823</v>
      </c>
      <c r="AF45" s="53">
        <v>2008</v>
      </c>
      <c r="AG45" s="15">
        <v>2076</v>
      </c>
      <c r="AH45" s="53">
        <v>1984</v>
      </c>
      <c r="AI45" s="15">
        <v>2093</v>
      </c>
      <c r="AJ45" s="53">
        <v>2308</v>
      </c>
      <c r="AK45" s="15">
        <v>1522</v>
      </c>
      <c r="AL45" s="53">
        <v>2077</v>
      </c>
      <c r="AM45" s="15">
        <v>2477</v>
      </c>
      <c r="AN45" s="53">
        <v>1455</v>
      </c>
      <c r="AO45" s="15">
        <v>2505</v>
      </c>
      <c r="AP45" s="53">
        <v>2326</v>
      </c>
      <c r="AQ45" s="15">
        <v>2306</v>
      </c>
      <c r="AR45" s="53">
        <v>1399</v>
      </c>
      <c r="AS45" s="15">
        <v>1638</v>
      </c>
      <c r="AT45" s="53">
        <v>1517</v>
      </c>
      <c r="AU45" s="15">
        <v>2509</v>
      </c>
      <c r="AV45" s="53">
        <v>1842</v>
      </c>
      <c r="AW45" s="15">
        <v>1684</v>
      </c>
      <c r="AX45" s="53">
        <v>1795</v>
      </c>
      <c r="AY45" s="15">
        <v>1816</v>
      </c>
      <c r="AZ45" s="53">
        <v>1195</v>
      </c>
      <c r="BA45" s="15">
        <v>2148</v>
      </c>
      <c r="BB45" s="53">
        <v>1860</v>
      </c>
      <c r="BC45" s="15">
        <v>1438</v>
      </c>
      <c r="BD45" s="53">
        <v>2296</v>
      </c>
      <c r="BE45" s="15">
        <v>1577</v>
      </c>
      <c r="BF45" s="53">
        <v>2351</v>
      </c>
      <c r="BG45" s="15">
        <v>1942</v>
      </c>
      <c r="BH45" s="53">
        <v>939</v>
      </c>
      <c r="BI45" s="15">
        <v>1897</v>
      </c>
      <c r="BJ45" s="53">
        <v>1333</v>
      </c>
      <c r="BK45" s="15">
        <v>1512</v>
      </c>
      <c r="BL45" s="53">
        <v>1545</v>
      </c>
      <c r="BM45" s="15">
        <v>1957</v>
      </c>
      <c r="BN45" s="53">
        <v>1598</v>
      </c>
      <c r="BO45" s="14">
        <v>2028</v>
      </c>
      <c r="BP45" s="55">
        <v>1302</v>
      </c>
      <c r="BQ45" s="14">
        <v>982</v>
      </c>
      <c r="BR45" s="53">
        <v>1464</v>
      </c>
      <c r="BS45" s="15">
        <v>2183</v>
      </c>
      <c r="BT45" s="53">
        <v>2345</v>
      </c>
      <c r="BU45" s="15">
        <v>2042</v>
      </c>
      <c r="BV45" s="53">
        <v>1355</v>
      </c>
      <c r="BW45" s="15">
        <v>2033</v>
      </c>
      <c r="BX45" s="53">
        <v>1806</v>
      </c>
      <c r="BY45" s="15">
        <v>2364</v>
      </c>
      <c r="BZ45" s="53">
        <v>2097</v>
      </c>
      <c r="CA45" s="15">
        <v>1568</v>
      </c>
      <c r="CB45" s="53">
        <v>1695</v>
      </c>
      <c r="CC45" s="14">
        <v>937</v>
      </c>
      <c r="CD45" s="53">
        <v>2107</v>
      </c>
      <c r="CE45" s="14">
        <v>3064</v>
      </c>
      <c r="CF45" s="57">
        <v>1595</v>
      </c>
      <c r="CG45" s="15">
        <v>2018</v>
      </c>
      <c r="CH45" s="53">
        <v>2355</v>
      </c>
      <c r="CI45" s="15">
        <v>1903</v>
      </c>
      <c r="CJ45" s="53">
        <v>1037</v>
      </c>
      <c r="CK45" s="15">
        <v>1138</v>
      </c>
      <c r="CL45" s="53">
        <v>1117</v>
      </c>
      <c r="CM45" s="15">
        <v>1101</v>
      </c>
      <c r="CN45" s="53">
        <v>1584</v>
      </c>
      <c r="CO45" s="15">
        <v>1860</v>
      </c>
      <c r="CP45" s="53">
        <v>955</v>
      </c>
      <c r="CQ45" s="15">
        <v>2470</v>
      </c>
      <c r="CR45" s="53">
        <v>2126</v>
      </c>
      <c r="CS45" s="15">
        <v>1553</v>
      </c>
      <c r="CT45" s="53">
        <v>1463</v>
      </c>
      <c r="CU45" s="15">
        <v>2124</v>
      </c>
      <c r="CV45" s="53">
        <v>2511</v>
      </c>
      <c r="CW45" s="59"/>
      <c r="CX45" s="59"/>
      <c r="CY45" s="59"/>
      <c r="CZ45" s="59"/>
    </row>
    <row r="46" spans="1:104" s="4" customFormat="1" ht="13.15" customHeight="1">
      <c r="A46" s="2">
        <v>1983</v>
      </c>
      <c r="B46" s="53">
        <v>1035</v>
      </c>
      <c r="C46" s="14">
        <v>1047</v>
      </c>
      <c r="D46" s="55">
        <v>1062</v>
      </c>
      <c r="E46" s="14">
        <v>747</v>
      </c>
      <c r="F46" s="53">
        <v>1525</v>
      </c>
      <c r="G46" s="15">
        <v>1988</v>
      </c>
      <c r="H46" s="53">
        <v>2280</v>
      </c>
      <c r="I46" s="15">
        <v>2159</v>
      </c>
      <c r="J46" s="53">
        <v>1934</v>
      </c>
      <c r="K46" s="15">
        <v>1949</v>
      </c>
      <c r="L46" s="53">
        <v>2202</v>
      </c>
      <c r="M46" s="15">
        <v>2083</v>
      </c>
      <c r="N46" s="53">
        <v>2266</v>
      </c>
      <c r="O46" s="15">
        <v>1962</v>
      </c>
      <c r="P46" s="53">
        <v>1341</v>
      </c>
      <c r="Q46" s="14">
        <v>2273</v>
      </c>
      <c r="R46" s="53">
        <v>2203</v>
      </c>
      <c r="S46" s="14">
        <v>1813</v>
      </c>
      <c r="T46" s="57">
        <v>1605</v>
      </c>
      <c r="U46" s="15">
        <v>831</v>
      </c>
      <c r="V46" s="53">
        <v>2002</v>
      </c>
      <c r="W46" s="15">
        <v>1355</v>
      </c>
      <c r="X46" s="53">
        <v>1909</v>
      </c>
      <c r="Y46" s="15">
        <v>1601</v>
      </c>
      <c r="Z46" s="53">
        <v>1658</v>
      </c>
      <c r="AA46" s="15">
        <v>917</v>
      </c>
      <c r="AB46" s="53">
        <v>684</v>
      </c>
      <c r="AC46" s="15">
        <v>2077</v>
      </c>
      <c r="AD46" s="53">
        <v>1634</v>
      </c>
      <c r="AE46" s="15">
        <v>1795</v>
      </c>
      <c r="AF46" s="53">
        <v>1867</v>
      </c>
      <c r="AG46" s="15">
        <v>2026</v>
      </c>
      <c r="AH46" s="53">
        <v>1845</v>
      </c>
      <c r="AI46" s="15">
        <v>1949</v>
      </c>
      <c r="AJ46" s="53">
        <v>2198</v>
      </c>
      <c r="AK46" s="15">
        <v>1370</v>
      </c>
      <c r="AL46" s="53">
        <v>1987</v>
      </c>
      <c r="AM46" s="15">
        <v>2339</v>
      </c>
      <c r="AN46" s="53">
        <v>1373</v>
      </c>
      <c r="AO46" s="15">
        <v>2388</v>
      </c>
      <c r="AP46" s="53">
        <v>2209</v>
      </c>
      <c r="AQ46" s="15">
        <v>2199</v>
      </c>
      <c r="AR46" s="53">
        <v>1298</v>
      </c>
      <c r="AS46" s="15">
        <v>1518</v>
      </c>
      <c r="AT46" s="53">
        <v>1412</v>
      </c>
      <c r="AU46" s="15">
        <v>2399</v>
      </c>
      <c r="AV46" s="53">
        <v>1770</v>
      </c>
      <c r="AW46" s="15">
        <v>1609</v>
      </c>
      <c r="AX46" s="53">
        <v>1670</v>
      </c>
      <c r="AY46" s="15">
        <v>1720</v>
      </c>
      <c r="AZ46" s="53">
        <v>1107</v>
      </c>
      <c r="BA46" s="15">
        <v>2039</v>
      </c>
      <c r="BB46" s="53">
        <v>1732</v>
      </c>
      <c r="BC46" s="15">
        <v>1380</v>
      </c>
      <c r="BD46" s="53">
        <v>2206</v>
      </c>
      <c r="BE46" s="15">
        <v>1396</v>
      </c>
      <c r="BF46" s="53">
        <v>2203</v>
      </c>
      <c r="BG46" s="15">
        <v>1842</v>
      </c>
      <c r="BH46" s="53">
        <v>787</v>
      </c>
      <c r="BI46" s="15">
        <v>1869</v>
      </c>
      <c r="BJ46" s="53">
        <v>1193</v>
      </c>
      <c r="BK46" s="15">
        <v>1401</v>
      </c>
      <c r="BL46" s="53">
        <v>1363</v>
      </c>
      <c r="BM46" s="15">
        <v>1865</v>
      </c>
      <c r="BN46" s="53">
        <v>1438</v>
      </c>
      <c r="BO46" s="14">
        <v>1889</v>
      </c>
      <c r="BP46" s="55">
        <v>1233</v>
      </c>
      <c r="BQ46" s="14">
        <v>879</v>
      </c>
      <c r="BR46" s="53">
        <v>1318</v>
      </c>
      <c r="BS46" s="15">
        <v>2052</v>
      </c>
      <c r="BT46" s="53">
        <v>2310</v>
      </c>
      <c r="BU46" s="15">
        <v>2011</v>
      </c>
      <c r="BV46" s="53">
        <v>1220</v>
      </c>
      <c r="BW46" s="15">
        <v>1968</v>
      </c>
      <c r="BX46" s="53">
        <v>1736</v>
      </c>
      <c r="BY46" s="15">
        <v>2272</v>
      </c>
      <c r="BZ46" s="53">
        <v>1967</v>
      </c>
      <c r="CA46" s="15">
        <v>1433</v>
      </c>
      <c r="CB46" s="53">
        <v>1620</v>
      </c>
      <c r="CC46" s="14">
        <v>806</v>
      </c>
      <c r="CD46" s="53">
        <v>2052</v>
      </c>
      <c r="CE46" s="14">
        <v>2856</v>
      </c>
      <c r="CF46" s="57">
        <v>1486</v>
      </c>
      <c r="CG46" s="15">
        <v>1966</v>
      </c>
      <c r="CH46" s="53">
        <v>2239</v>
      </c>
      <c r="CI46" s="15">
        <v>1806</v>
      </c>
      <c r="CJ46" s="53">
        <v>910</v>
      </c>
      <c r="CK46" s="15">
        <v>978</v>
      </c>
      <c r="CL46" s="53">
        <v>993</v>
      </c>
      <c r="CM46" s="15">
        <v>1021</v>
      </c>
      <c r="CN46" s="53">
        <v>1384</v>
      </c>
      <c r="CO46" s="15">
        <v>1785</v>
      </c>
      <c r="CP46" s="53">
        <v>800</v>
      </c>
      <c r="CQ46" s="15">
        <v>2354</v>
      </c>
      <c r="CR46" s="53">
        <v>2020</v>
      </c>
      <c r="CS46" s="15">
        <v>1444</v>
      </c>
      <c r="CT46" s="53">
        <v>1390</v>
      </c>
      <c r="CU46" s="15">
        <v>1998</v>
      </c>
      <c r="CV46" s="53">
        <v>2401</v>
      </c>
      <c r="CW46" s="59"/>
      <c r="CX46" s="59"/>
      <c r="CY46" s="59"/>
      <c r="CZ46" s="59"/>
    </row>
    <row r="47" spans="1:104" s="4" customFormat="1" ht="13.15" customHeight="1">
      <c r="A47" s="2">
        <v>1984</v>
      </c>
      <c r="B47" s="53">
        <v>833</v>
      </c>
      <c r="C47" s="14">
        <v>835</v>
      </c>
      <c r="D47" s="55">
        <v>856</v>
      </c>
      <c r="E47" s="14">
        <v>581</v>
      </c>
      <c r="F47" s="53">
        <v>1164</v>
      </c>
      <c r="G47" s="15">
        <v>1649</v>
      </c>
      <c r="H47" s="53">
        <v>1867</v>
      </c>
      <c r="I47" s="15">
        <v>1762</v>
      </c>
      <c r="J47" s="53">
        <v>1588</v>
      </c>
      <c r="K47" s="15">
        <v>1629</v>
      </c>
      <c r="L47" s="53">
        <v>1590</v>
      </c>
      <c r="M47" s="15">
        <v>1696</v>
      </c>
      <c r="N47" s="53">
        <v>1752</v>
      </c>
      <c r="O47" s="15">
        <v>1415</v>
      </c>
      <c r="P47" s="53">
        <v>1066</v>
      </c>
      <c r="Q47" s="14">
        <v>2010</v>
      </c>
      <c r="R47" s="53">
        <v>1764</v>
      </c>
      <c r="S47" s="14">
        <v>1290</v>
      </c>
      <c r="T47" s="57">
        <v>1317</v>
      </c>
      <c r="U47" s="15">
        <v>659</v>
      </c>
      <c r="V47" s="53">
        <v>1456</v>
      </c>
      <c r="W47" s="15">
        <v>1072</v>
      </c>
      <c r="X47" s="53">
        <v>1673</v>
      </c>
      <c r="Y47" s="15">
        <v>1176</v>
      </c>
      <c r="Z47" s="53">
        <v>1332</v>
      </c>
      <c r="AA47" s="15">
        <v>746</v>
      </c>
      <c r="AB47" s="53">
        <v>540</v>
      </c>
      <c r="AC47" s="15">
        <v>1722</v>
      </c>
      <c r="AD47" s="53">
        <v>1349</v>
      </c>
      <c r="AE47" s="15">
        <v>1236</v>
      </c>
      <c r="AF47" s="53">
        <v>1498</v>
      </c>
      <c r="AG47" s="15">
        <v>1500</v>
      </c>
      <c r="AH47" s="53">
        <v>1483</v>
      </c>
      <c r="AI47" s="15">
        <v>1618</v>
      </c>
      <c r="AJ47" s="53">
        <v>1736</v>
      </c>
      <c r="AK47" s="15">
        <v>1118</v>
      </c>
      <c r="AL47" s="53">
        <v>1526</v>
      </c>
      <c r="AM47" s="15">
        <v>1899</v>
      </c>
      <c r="AN47" s="53">
        <v>1084</v>
      </c>
      <c r="AO47" s="15">
        <v>1904</v>
      </c>
      <c r="AP47" s="53">
        <v>1740</v>
      </c>
      <c r="AQ47" s="15">
        <v>1772</v>
      </c>
      <c r="AR47" s="53">
        <v>1016</v>
      </c>
      <c r="AS47" s="15">
        <v>1276</v>
      </c>
      <c r="AT47" s="53">
        <v>1150</v>
      </c>
      <c r="AU47" s="15">
        <v>1855</v>
      </c>
      <c r="AV47" s="53">
        <v>1307</v>
      </c>
      <c r="AW47" s="15">
        <v>1364</v>
      </c>
      <c r="AX47" s="53">
        <v>1398</v>
      </c>
      <c r="AY47" s="15">
        <v>1458</v>
      </c>
      <c r="AZ47" s="53">
        <v>958</v>
      </c>
      <c r="BA47" s="15">
        <v>1783</v>
      </c>
      <c r="BB47" s="53">
        <v>1513</v>
      </c>
      <c r="BC47" s="15">
        <v>1210</v>
      </c>
      <c r="BD47" s="53">
        <v>1700</v>
      </c>
      <c r="BE47" s="15">
        <v>1116</v>
      </c>
      <c r="BF47" s="53">
        <v>1923</v>
      </c>
      <c r="BG47" s="15">
        <v>1612</v>
      </c>
      <c r="BH47" s="53">
        <v>632</v>
      </c>
      <c r="BI47" s="15">
        <v>1270</v>
      </c>
      <c r="BJ47" s="53">
        <v>960</v>
      </c>
      <c r="BK47" s="15">
        <v>1177</v>
      </c>
      <c r="BL47" s="53">
        <v>1108</v>
      </c>
      <c r="BM47" s="15">
        <v>1557</v>
      </c>
      <c r="BN47" s="53">
        <v>1148</v>
      </c>
      <c r="BO47" s="14">
        <v>1555</v>
      </c>
      <c r="BP47" s="55">
        <v>966</v>
      </c>
      <c r="BQ47" s="14">
        <v>727</v>
      </c>
      <c r="BR47" s="53">
        <v>1052</v>
      </c>
      <c r="BS47" s="15">
        <v>1793</v>
      </c>
      <c r="BT47" s="53">
        <v>1599</v>
      </c>
      <c r="BU47" s="15">
        <v>1396</v>
      </c>
      <c r="BV47" s="53">
        <v>941</v>
      </c>
      <c r="BW47" s="15">
        <v>1510</v>
      </c>
      <c r="BX47" s="53">
        <v>1283</v>
      </c>
      <c r="BY47" s="15">
        <v>1738</v>
      </c>
      <c r="BZ47" s="53">
        <v>1565</v>
      </c>
      <c r="CA47" s="15">
        <v>1126</v>
      </c>
      <c r="CB47" s="53">
        <v>1385</v>
      </c>
      <c r="CC47" s="14">
        <v>640</v>
      </c>
      <c r="CD47" s="53">
        <v>1476</v>
      </c>
      <c r="CE47" s="14">
        <v>2528</v>
      </c>
      <c r="CF47" s="57">
        <v>1133</v>
      </c>
      <c r="CG47" s="15">
        <v>1396</v>
      </c>
      <c r="CH47" s="53">
        <v>1818</v>
      </c>
      <c r="CI47" s="15">
        <v>1483</v>
      </c>
      <c r="CJ47" s="53">
        <v>732</v>
      </c>
      <c r="CK47" s="15">
        <v>769</v>
      </c>
      <c r="CL47" s="53">
        <v>821</v>
      </c>
      <c r="CM47" s="15">
        <v>865</v>
      </c>
      <c r="CN47" s="53">
        <v>1072</v>
      </c>
      <c r="CO47" s="15">
        <v>1574</v>
      </c>
      <c r="CP47" s="53">
        <v>624</v>
      </c>
      <c r="CQ47" s="15">
        <v>1856</v>
      </c>
      <c r="CR47" s="53">
        <v>1578</v>
      </c>
      <c r="CS47" s="15">
        <v>1161</v>
      </c>
      <c r="CT47" s="53">
        <v>1059</v>
      </c>
      <c r="CU47" s="15">
        <v>1604</v>
      </c>
      <c r="CV47" s="53">
        <v>1878</v>
      </c>
      <c r="CW47" s="59"/>
      <c r="CX47" s="59"/>
      <c r="CY47" s="59"/>
      <c r="CZ47" s="59"/>
    </row>
    <row r="48" spans="1:104" s="4" customFormat="1" ht="13.15" customHeight="1">
      <c r="A48" s="2">
        <v>1985</v>
      </c>
      <c r="B48" s="53">
        <v>606</v>
      </c>
      <c r="C48" s="14">
        <v>612</v>
      </c>
      <c r="D48" s="55">
        <v>592</v>
      </c>
      <c r="E48" s="14">
        <v>421</v>
      </c>
      <c r="F48" s="53">
        <v>851</v>
      </c>
      <c r="G48" s="15">
        <v>1121</v>
      </c>
      <c r="H48" s="53">
        <v>1258</v>
      </c>
      <c r="I48" s="15">
        <v>1174</v>
      </c>
      <c r="J48" s="53">
        <v>1082</v>
      </c>
      <c r="K48" s="15">
        <v>1112</v>
      </c>
      <c r="L48" s="53">
        <v>1099</v>
      </c>
      <c r="M48" s="15">
        <v>1143</v>
      </c>
      <c r="N48" s="53">
        <v>1179</v>
      </c>
      <c r="O48" s="15">
        <v>994</v>
      </c>
      <c r="P48" s="53">
        <v>782</v>
      </c>
      <c r="Q48" s="14">
        <v>1443</v>
      </c>
      <c r="R48" s="53">
        <v>1192</v>
      </c>
      <c r="S48" s="14">
        <v>922</v>
      </c>
      <c r="T48" s="57">
        <v>898</v>
      </c>
      <c r="U48" s="15">
        <v>478</v>
      </c>
      <c r="V48" s="53">
        <v>1007</v>
      </c>
      <c r="W48" s="15">
        <v>741</v>
      </c>
      <c r="X48" s="53">
        <v>1193</v>
      </c>
      <c r="Y48" s="15">
        <v>852</v>
      </c>
      <c r="Z48" s="53">
        <v>909</v>
      </c>
      <c r="AA48" s="15">
        <v>536</v>
      </c>
      <c r="AB48" s="53">
        <v>391</v>
      </c>
      <c r="AC48" s="15">
        <v>1195</v>
      </c>
      <c r="AD48" s="53">
        <v>964</v>
      </c>
      <c r="AE48" s="15">
        <v>869</v>
      </c>
      <c r="AF48" s="53">
        <v>1040</v>
      </c>
      <c r="AG48" s="15">
        <v>1037</v>
      </c>
      <c r="AH48" s="53">
        <v>1018</v>
      </c>
      <c r="AI48" s="15">
        <v>1096</v>
      </c>
      <c r="AJ48" s="53">
        <v>1167</v>
      </c>
      <c r="AK48" s="15">
        <v>816</v>
      </c>
      <c r="AL48" s="53">
        <v>1037</v>
      </c>
      <c r="AM48" s="15">
        <v>1272</v>
      </c>
      <c r="AN48" s="53">
        <v>775</v>
      </c>
      <c r="AO48" s="15">
        <v>1272</v>
      </c>
      <c r="AP48" s="53">
        <v>1173</v>
      </c>
      <c r="AQ48" s="15">
        <v>1184</v>
      </c>
      <c r="AR48" s="53">
        <v>748</v>
      </c>
      <c r="AS48" s="15">
        <v>911</v>
      </c>
      <c r="AT48" s="53">
        <v>784</v>
      </c>
      <c r="AU48" s="15">
        <v>1243</v>
      </c>
      <c r="AV48" s="53">
        <v>949</v>
      </c>
      <c r="AW48" s="15">
        <v>947</v>
      </c>
      <c r="AX48" s="53">
        <v>983</v>
      </c>
      <c r="AY48" s="15">
        <v>1021</v>
      </c>
      <c r="AZ48" s="53">
        <v>684</v>
      </c>
      <c r="BA48" s="15">
        <v>1275</v>
      </c>
      <c r="BB48" s="53">
        <v>1076</v>
      </c>
      <c r="BC48" s="15">
        <v>861</v>
      </c>
      <c r="BD48" s="53">
        <v>1146</v>
      </c>
      <c r="BE48" s="15">
        <v>802</v>
      </c>
      <c r="BF48" s="53">
        <v>1367</v>
      </c>
      <c r="BG48" s="15">
        <v>1153</v>
      </c>
      <c r="BH48" s="53">
        <v>457</v>
      </c>
      <c r="BI48" s="15">
        <v>892</v>
      </c>
      <c r="BJ48" s="53">
        <v>689</v>
      </c>
      <c r="BK48" s="15">
        <v>841</v>
      </c>
      <c r="BL48" s="53">
        <v>797</v>
      </c>
      <c r="BM48" s="15">
        <v>1059</v>
      </c>
      <c r="BN48" s="53">
        <v>838</v>
      </c>
      <c r="BO48" s="14">
        <v>1054</v>
      </c>
      <c r="BP48" s="55">
        <v>715</v>
      </c>
      <c r="BQ48" s="14">
        <v>522</v>
      </c>
      <c r="BR48" s="53">
        <v>768</v>
      </c>
      <c r="BS48" s="15">
        <v>1287</v>
      </c>
      <c r="BT48" s="53">
        <v>1124</v>
      </c>
      <c r="BU48" s="15">
        <v>981</v>
      </c>
      <c r="BV48" s="53">
        <v>687</v>
      </c>
      <c r="BW48" s="15">
        <v>1029</v>
      </c>
      <c r="BX48" s="53">
        <v>932</v>
      </c>
      <c r="BY48" s="15">
        <v>1173</v>
      </c>
      <c r="BZ48" s="53">
        <v>1063</v>
      </c>
      <c r="CA48" s="15">
        <v>825</v>
      </c>
      <c r="CB48" s="53">
        <v>963</v>
      </c>
      <c r="CC48" s="14">
        <v>465</v>
      </c>
      <c r="CD48" s="53">
        <v>1037</v>
      </c>
      <c r="CE48" s="14">
        <v>1820</v>
      </c>
      <c r="CF48" s="57">
        <v>835</v>
      </c>
      <c r="CG48" s="15">
        <v>996</v>
      </c>
      <c r="CH48" s="53">
        <v>1216</v>
      </c>
      <c r="CI48" s="15">
        <v>1004</v>
      </c>
      <c r="CJ48" s="53">
        <v>533</v>
      </c>
      <c r="CK48" s="15">
        <v>558</v>
      </c>
      <c r="CL48" s="53">
        <v>589</v>
      </c>
      <c r="CM48" s="15">
        <v>618</v>
      </c>
      <c r="CN48" s="53">
        <v>761</v>
      </c>
      <c r="CO48" s="15">
        <v>1120</v>
      </c>
      <c r="CP48" s="53">
        <v>452</v>
      </c>
      <c r="CQ48" s="15">
        <v>1240</v>
      </c>
      <c r="CR48" s="53">
        <v>1063</v>
      </c>
      <c r="CS48" s="15">
        <v>797</v>
      </c>
      <c r="CT48" s="53">
        <v>781</v>
      </c>
      <c r="CU48" s="15">
        <v>1084</v>
      </c>
      <c r="CV48" s="53">
        <v>1259</v>
      </c>
      <c r="CW48" s="59"/>
      <c r="CX48" s="59"/>
      <c r="CY48" s="59"/>
      <c r="CZ48" s="59"/>
    </row>
    <row r="49" spans="1:104" s="4" customFormat="1" ht="13.15" customHeight="1">
      <c r="A49" s="2">
        <v>1986</v>
      </c>
      <c r="B49" s="53">
        <v>507</v>
      </c>
      <c r="C49" s="14">
        <v>519</v>
      </c>
      <c r="D49" s="55">
        <v>483</v>
      </c>
      <c r="E49" s="14">
        <v>351</v>
      </c>
      <c r="F49" s="53">
        <v>751</v>
      </c>
      <c r="G49" s="15">
        <v>915</v>
      </c>
      <c r="H49" s="53">
        <v>1010</v>
      </c>
      <c r="I49" s="15">
        <v>987</v>
      </c>
      <c r="J49" s="53">
        <v>861</v>
      </c>
      <c r="K49" s="15">
        <v>883</v>
      </c>
      <c r="L49" s="53">
        <v>974</v>
      </c>
      <c r="M49" s="15">
        <v>921</v>
      </c>
      <c r="N49" s="53">
        <v>1006</v>
      </c>
      <c r="O49" s="15">
        <v>891</v>
      </c>
      <c r="P49" s="53">
        <v>668</v>
      </c>
      <c r="Q49" s="14">
        <v>1105</v>
      </c>
      <c r="R49" s="53">
        <v>957</v>
      </c>
      <c r="S49" s="14">
        <v>832</v>
      </c>
      <c r="T49" s="57">
        <v>715</v>
      </c>
      <c r="U49" s="15">
        <v>399</v>
      </c>
      <c r="V49" s="53">
        <v>893</v>
      </c>
      <c r="W49" s="15">
        <v>604</v>
      </c>
      <c r="X49" s="53">
        <v>918</v>
      </c>
      <c r="Y49" s="15">
        <v>763</v>
      </c>
      <c r="Z49" s="53">
        <v>768</v>
      </c>
      <c r="AA49" s="15">
        <v>440</v>
      </c>
      <c r="AB49" s="53">
        <v>326</v>
      </c>
      <c r="AC49" s="15">
        <v>957</v>
      </c>
      <c r="AD49" s="53">
        <v>781</v>
      </c>
      <c r="AE49" s="15">
        <v>793</v>
      </c>
      <c r="AF49" s="53">
        <v>841</v>
      </c>
      <c r="AG49" s="15">
        <v>919</v>
      </c>
      <c r="AH49" s="53">
        <v>820</v>
      </c>
      <c r="AI49" s="15">
        <v>862</v>
      </c>
      <c r="AJ49" s="53">
        <v>965</v>
      </c>
      <c r="AK49" s="15">
        <v>683</v>
      </c>
      <c r="AL49" s="53">
        <v>890</v>
      </c>
      <c r="AM49" s="15">
        <v>1047</v>
      </c>
      <c r="AN49" s="53">
        <v>671</v>
      </c>
      <c r="AO49" s="15">
        <v>1068</v>
      </c>
      <c r="AP49" s="53">
        <v>962</v>
      </c>
      <c r="AQ49" s="15">
        <v>994</v>
      </c>
      <c r="AR49" s="53">
        <v>647</v>
      </c>
      <c r="AS49" s="15">
        <v>738</v>
      </c>
      <c r="AT49" s="53">
        <v>625</v>
      </c>
      <c r="AU49" s="15">
        <v>1042</v>
      </c>
      <c r="AV49" s="53">
        <v>848</v>
      </c>
      <c r="AW49" s="15">
        <v>773</v>
      </c>
      <c r="AX49" s="53">
        <v>776</v>
      </c>
      <c r="AY49" s="15">
        <v>831</v>
      </c>
      <c r="AZ49" s="53">
        <v>554</v>
      </c>
      <c r="BA49" s="15">
        <v>1000</v>
      </c>
      <c r="BB49" s="53">
        <v>832</v>
      </c>
      <c r="BC49" s="15">
        <v>691</v>
      </c>
      <c r="BD49" s="53">
        <v>966</v>
      </c>
      <c r="BE49" s="15">
        <v>657</v>
      </c>
      <c r="BF49" s="53">
        <v>1056</v>
      </c>
      <c r="BG49" s="15">
        <v>904</v>
      </c>
      <c r="BH49" s="53">
        <v>382</v>
      </c>
      <c r="BI49" s="15">
        <v>814</v>
      </c>
      <c r="BJ49" s="53">
        <v>577</v>
      </c>
      <c r="BK49" s="15">
        <v>681</v>
      </c>
      <c r="BL49" s="53">
        <v>654</v>
      </c>
      <c r="BM49" s="15">
        <v>877</v>
      </c>
      <c r="BN49" s="53">
        <v>702</v>
      </c>
      <c r="BO49" s="14">
        <v>829</v>
      </c>
      <c r="BP49" s="55">
        <v>632</v>
      </c>
      <c r="BQ49" s="14">
        <v>427</v>
      </c>
      <c r="BR49" s="53">
        <v>643</v>
      </c>
      <c r="BS49" s="15">
        <v>990</v>
      </c>
      <c r="BT49" s="53">
        <v>1026</v>
      </c>
      <c r="BU49" s="15">
        <v>895</v>
      </c>
      <c r="BV49" s="53">
        <v>575</v>
      </c>
      <c r="BW49" s="15">
        <v>887</v>
      </c>
      <c r="BX49" s="53">
        <v>833</v>
      </c>
      <c r="BY49" s="15">
        <v>995</v>
      </c>
      <c r="BZ49" s="53">
        <v>886</v>
      </c>
      <c r="CA49" s="15">
        <v>702</v>
      </c>
      <c r="CB49" s="53">
        <v>785</v>
      </c>
      <c r="CC49" s="14">
        <v>388</v>
      </c>
      <c r="CD49" s="53">
        <v>930</v>
      </c>
      <c r="CE49" s="14">
        <v>1376</v>
      </c>
      <c r="CF49" s="57">
        <v>725</v>
      </c>
      <c r="CG49" s="15">
        <v>900</v>
      </c>
      <c r="CH49" s="53">
        <v>1019</v>
      </c>
      <c r="CI49" s="15">
        <v>828</v>
      </c>
      <c r="CJ49" s="53">
        <v>446</v>
      </c>
      <c r="CK49" s="15">
        <v>466</v>
      </c>
      <c r="CL49" s="53">
        <v>483</v>
      </c>
      <c r="CM49" s="15">
        <v>500</v>
      </c>
      <c r="CN49" s="53">
        <v>636</v>
      </c>
      <c r="CO49" s="15">
        <v>899</v>
      </c>
      <c r="CP49" s="53">
        <v>377</v>
      </c>
      <c r="CQ49" s="15">
        <v>1041</v>
      </c>
      <c r="CR49" s="53">
        <v>872</v>
      </c>
      <c r="CS49" s="15">
        <v>642</v>
      </c>
      <c r="CT49" s="53">
        <v>691</v>
      </c>
      <c r="CU49" s="15">
        <v>871</v>
      </c>
      <c r="CV49" s="53">
        <v>1055</v>
      </c>
      <c r="CW49" s="59"/>
      <c r="CX49" s="59"/>
      <c r="CY49" s="59"/>
      <c r="CZ49" s="59"/>
    </row>
    <row r="50" spans="1:104" s="4" customFormat="1" ht="13.15" customHeight="1">
      <c r="A50" s="2">
        <v>1987</v>
      </c>
      <c r="B50" s="53">
        <v>557</v>
      </c>
      <c r="C50" s="14">
        <v>578</v>
      </c>
      <c r="D50" s="55">
        <v>532</v>
      </c>
      <c r="E50" s="14">
        <v>373</v>
      </c>
      <c r="F50" s="53">
        <v>850</v>
      </c>
      <c r="G50" s="15">
        <v>1004</v>
      </c>
      <c r="H50" s="53">
        <v>1095</v>
      </c>
      <c r="I50" s="15">
        <v>1094</v>
      </c>
      <c r="J50" s="53">
        <v>931</v>
      </c>
      <c r="K50" s="15">
        <v>953</v>
      </c>
      <c r="L50" s="53">
        <v>1129</v>
      </c>
      <c r="M50" s="15">
        <v>1013</v>
      </c>
      <c r="N50" s="53">
        <v>1132</v>
      </c>
      <c r="O50" s="15">
        <v>1014</v>
      </c>
      <c r="P50" s="53">
        <v>748</v>
      </c>
      <c r="Q50" s="14">
        <v>1184</v>
      </c>
      <c r="R50" s="53">
        <v>1063</v>
      </c>
      <c r="S50" s="14">
        <v>950</v>
      </c>
      <c r="T50" s="57">
        <v>774</v>
      </c>
      <c r="U50" s="15">
        <v>429</v>
      </c>
      <c r="V50" s="53">
        <v>1035</v>
      </c>
      <c r="W50" s="15">
        <v>666</v>
      </c>
      <c r="X50" s="53">
        <v>985</v>
      </c>
      <c r="Y50" s="15">
        <v>868</v>
      </c>
      <c r="Z50" s="53">
        <v>854</v>
      </c>
      <c r="AA50" s="15">
        <v>475</v>
      </c>
      <c r="AB50" s="53">
        <v>347</v>
      </c>
      <c r="AC50" s="15">
        <v>1043</v>
      </c>
      <c r="AD50" s="53">
        <v>854</v>
      </c>
      <c r="AE50" s="15">
        <v>908</v>
      </c>
      <c r="AF50" s="53">
        <v>924</v>
      </c>
      <c r="AG50" s="15">
        <v>1065</v>
      </c>
      <c r="AH50" s="53">
        <v>895</v>
      </c>
      <c r="AI50" s="15">
        <v>924</v>
      </c>
      <c r="AJ50" s="53">
        <v>1113</v>
      </c>
      <c r="AK50" s="15">
        <v>760</v>
      </c>
      <c r="AL50" s="53">
        <v>995</v>
      </c>
      <c r="AM50" s="15">
        <v>1149</v>
      </c>
      <c r="AN50" s="53">
        <v>754</v>
      </c>
      <c r="AO50" s="15">
        <v>1211</v>
      </c>
      <c r="AP50" s="53">
        <v>1105</v>
      </c>
      <c r="AQ50" s="15">
        <v>1127</v>
      </c>
      <c r="AR50" s="53">
        <v>728</v>
      </c>
      <c r="AS50" s="15">
        <v>808</v>
      </c>
      <c r="AT50" s="53">
        <v>676</v>
      </c>
      <c r="AU50" s="15">
        <v>1208</v>
      </c>
      <c r="AV50" s="53">
        <v>965</v>
      </c>
      <c r="AW50" s="15">
        <v>855</v>
      </c>
      <c r="AX50" s="53">
        <v>843</v>
      </c>
      <c r="AY50" s="15">
        <v>916</v>
      </c>
      <c r="AZ50" s="53">
        <v>606</v>
      </c>
      <c r="BA50" s="15">
        <v>1089</v>
      </c>
      <c r="BB50" s="53">
        <v>895</v>
      </c>
      <c r="BC50" s="15">
        <v>763</v>
      </c>
      <c r="BD50" s="53">
        <v>1143</v>
      </c>
      <c r="BE50" s="15">
        <v>711</v>
      </c>
      <c r="BF50" s="53">
        <v>1135</v>
      </c>
      <c r="BG50" s="15">
        <v>984</v>
      </c>
      <c r="BH50" s="53">
        <v>406</v>
      </c>
      <c r="BI50" s="15">
        <v>933</v>
      </c>
      <c r="BJ50" s="53">
        <v>637</v>
      </c>
      <c r="BK50" s="15">
        <v>745</v>
      </c>
      <c r="BL50" s="53">
        <v>706</v>
      </c>
      <c r="BM50" s="15">
        <v>971</v>
      </c>
      <c r="BN50" s="53">
        <v>781</v>
      </c>
      <c r="BO50" s="14">
        <v>888</v>
      </c>
      <c r="BP50" s="55">
        <v>715</v>
      </c>
      <c r="BQ50" s="14">
        <v>462</v>
      </c>
      <c r="BR50" s="53">
        <v>716</v>
      </c>
      <c r="BS50" s="15">
        <v>1065</v>
      </c>
      <c r="BT50" s="53">
        <v>1175</v>
      </c>
      <c r="BU50" s="15">
        <v>1025</v>
      </c>
      <c r="BV50" s="53">
        <v>640</v>
      </c>
      <c r="BW50" s="15">
        <v>1040</v>
      </c>
      <c r="BX50" s="53">
        <v>947</v>
      </c>
      <c r="BY50" s="15">
        <v>1159</v>
      </c>
      <c r="BZ50" s="53">
        <v>977</v>
      </c>
      <c r="CA50" s="15">
        <v>786</v>
      </c>
      <c r="CB50" s="53">
        <v>868</v>
      </c>
      <c r="CC50" s="14">
        <v>420</v>
      </c>
      <c r="CD50" s="53">
        <v>1058</v>
      </c>
      <c r="CE50" s="14">
        <v>1463</v>
      </c>
      <c r="CF50" s="57">
        <v>816</v>
      </c>
      <c r="CG50" s="15">
        <v>1028</v>
      </c>
      <c r="CH50" s="53">
        <v>1129</v>
      </c>
      <c r="CI50" s="15">
        <v>913</v>
      </c>
      <c r="CJ50" s="53">
        <v>489</v>
      </c>
      <c r="CK50" s="15">
        <v>505</v>
      </c>
      <c r="CL50" s="53">
        <v>522</v>
      </c>
      <c r="CM50" s="15">
        <v>548</v>
      </c>
      <c r="CN50" s="53">
        <v>688</v>
      </c>
      <c r="CO50" s="15">
        <v>992</v>
      </c>
      <c r="CP50" s="53">
        <v>401</v>
      </c>
      <c r="CQ50" s="15">
        <v>1180</v>
      </c>
      <c r="CR50" s="53">
        <v>1001</v>
      </c>
      <c r="CS50" s="15">
        <v>701</v>
      </c>
      <c r="CT50" s="53">
        <v>783</v>
      </c>
      <c r="CU50" s="15">
        <v>966</v>
      </c>
      <c r="CV50" s="53">
        <v>1224</v>
      </c>
      <c r="CW50" s="59"/>
      <c r="CX50" s="59"/>
      <c r="CY50" s="59"/>
      <c r="CZ50" s="59"/>
    </row>
    <row r="51" spans="1:104" s="4" customFormat="1" ht="13.15" customHeight="1">
      <c r="A51" s="2">
        <v>1988</v>
      </c>
      <c r="B51" s="53">
        <v>619</v>
      </c>
      <c r="C51" s="14">
        <v>667</v>
      </c>
      <c r="D51" s="55">
        <v>611</v>
      </c>
      <c r="E51" s="14">
        <v>423</v>
      </c>
      <c r="F51" s="53">
        <v>1072</v>
      </c>
      <c r="G51" s="15">
        <v>1199</v>
      </c>
      <c r="H51" s="53">
        <v>1330</v>
      </c>
      <c r="I51" s="15">
        <v>1340</v>
      </c>
      <c r="J51" s="53">
        <v>1108</v>
      </c>
      <c r="K51" s="15">
        <v>1132</v>
      </c>
      <c r="L51" s="53">
        <v>1470</v>
      </c>
      <c r="M51" s="15">
        <v>1239</v>
      </c>
      <c r="N51" s="53">
        <v>1414</v>
      </c>
      <c r="O51" s="15">
        <v>1320</v>
      </c>
      <c r="P51" s="53">
        <v>873</v>
      </c>
      <c r="Q51" s="14">
        <v>1289</v>
      </c>
      <c r="R51" s="53">
        <v>1307</v>
      </c>
      <c r="S51" s="14">
        <v>1243</v>
      </c>
      <c r="T51" s="57">
        <v>920</v>
      </c>
      <c r="U51" s="15">
        <v>482</v>
      </c>
      <c r="V51" s="53">
        <v>1348</v>
      </c>
      <c r="W51" s="15">
        <v>765</v>
      </c>
      <c r="X51" s="53">
        <v>1073</v>
      </c>
      <c r="Y51" s="15">
        <v>1124</v>
      </c>
      <c r="Z51" s="53">
        <v>1041</v>
      </c>
      <c r="AA51" s="15">
        <v>544</v>
      </c>
      <c r="AB51" s="53">
        <v>392</v>
      </c>
      <c r="AC51" s="15">
        <v>1194</v>
      </c>
      <c r="AD51" s="53">
        <v>985</v>
      </c>
      <c r="AE51" s="15">
        <v>1202</v>
      </c>
      <c r="AF51" s="53">
        <v>1054</v>
      </c>
      <c r="AG51" s="15">
        <v>1387</v>
      </c>
      <c r="AH51" s="53">
        <v>1046</v>
      </c>
      <c r="AI51" s="15">
        <v>1119</v>
      </c>
      <c r="AJ51" s="53">
        <v>1389</v>
      </c>
      <c r="AK51" s="15">
        <v>839</v>
      </c>
      <c r="AL51" s="53">
        <v>1244</v>
      </c>
      <c r="AM51" s="15">
        <v>1403</v>
      </c>
      <c r="AN51" s="53">
        <v>939</v>
      </c>
      <c r="AO51" s="15">
        <v>1498</v>
      </c>
      <c r="AP51" s="53">
        <v>1375</v>
      </c>
      <c r="AQ51" s="15">
        <v>1395</v>
      </c>
      <c r="AR51" s="53">
        <v>882</v>
      </c>
      <c r="AS51" s="15">
        <v>932</v>
      </c>
      <c r="AT51" s="53">
        <v>803</v>
      </c>
      <c r="AU51" s="15">
        <v>1510</v>
      </c>
      <c r="AV51" s="53">
        <v>1247</v>
      </c>
      <c r="AW51" s="15">
        <v>1013</v>
      </c>
      <c r="AX51" s="53">
        <v>940</v>
      </c>
      <c r="AY51" s="15">
        <v>1078</v>
      </c>
      <c r="AZ51" s="53">
        <v>700</v>
      </c>
      <c r="BA51" s="15">
        <v>1228</v>
      </c>
      <c r="BB51" s="53">
        <v>980</v>
      </c>
      <c r="BC51" s="15">
        <v>885</v>
      </c>
      <c r="BD51" s="53">
        <v>1447</v>
      </c>
      <c r="BE51" s="15">
        <v>814</v>
      </c>
      <c r="BF51" s="53">
        <v>1254</v>
      </c>
      <c r="BG51" s="15">
        <v>1108</v>
      </c>
      <c r="BH51" s="53">
        <v>459</v>
      </c>
      <c r="BI51" s="15">
        <v>1235</v>
      </c>
      <c r="BJ51" s="53">
        <v>718</v>
      </c>
      <c r="BK51" s="15">
        <v>859</v>
      </c>
      <c r="BL51" s="53">
        <v>808</v>
      </c>
      <c r="BM51" s="15">
        <v>1170</v>
      </c>
      <c r="BN51" s="53">
        <v>862</v>
      </c>
      <c r="BO51" s="14">
        <v>1057</v>
      </c>
      <c r="BP51" s="55">
        <v>912</v>
      </c>
      <c r="BQ51" s="14">
        <v>530</v>
      </c>
      <c r="BR51" s="53">
        <v>789</v>
      </c>
      <c r="BS51" s="15">
        <v>1169</v>
      </c>
      <c r="BT51" s="53">
        <v>1555</v>
      </c>
      <c r="BU51" s="15">
        <v>1357</v>
      </c>
      <c r="BV51" s="53">
        <v>706</v>
      </c>
      <c r="BW51" s="15">
        <v>1333</v>
      </c>
      <c r="BX51" s="53">
        <v>1224</v>
      </c>
      <c r="BY51" s="15">
        <v>1464</v>
      </c>
      <c r="BZ51" s="53">
        <v>1177</v>
      </c>
      <c r="CA51" s="15">
        <v>909</v>
      </c>
      <c r="CB51" s="53">
        <v>1027</v>
      </c>
      <c r="CC51" s="14">
        <v>471</v>
      </c>
      <c r="CD51" s="53">
        <v>1377</v>
      </c>
      <c r="CE51" s="14">
        <v>1566</v>
      </c>
      <c r="CF51" s="57">
        <v>996</v>
      </c>
      <c r="CG51" s="15">
        <v>1346</v>
      </c>
      <c r="CH51" s="53">
        <v>1379</v>
      </c>
      <c r="CI51" s="15">
        <v>1105</v>
      </c>
      <c r="CJ51" s="53">
        <v>544</v>
      </c>
      <c r="CK51" s="15">
        <v>566</v>
      </c>
      <c r="CL51" s="53">
        <v>598</v>
      </c>
      <c r="CM51" s="15">
        <v>632</v>
      </c>
      <c r="CN51" s="53">
        <v>793</v>
      </c>
      <c r="CO51" s="15">
        <v>1151</v>
      </c>
      <c r="CP51" s="53">
        <v>454</v>
      </c>
      <c r="CQ51" s="15">
        <v>1460</v>
      </c>
      <c r="CR51" s="53">
        <v>1246</v>
      </c>
      <c r="CS51" s="15">
        <v>820</v>
      </c>
      <c r="CT51" s="53">
        <v>1002</v>
      </c>
      <c r="CU51" s="15">
        <v>1187</v>
      </c>
      <c r="CV51" s="53">
        <v>1529</v>
      </c>
      <c r="CW51" s="59"/>
      <c r="CX51" s="59"/>
      <c r="CY51" s="59"/>
      <c r="CZ51" s="59"/>
    </row>
    <row r="52" spans="1:104" s="4" customFormat="1" ht="13.15" customHeight="1">
      <c r="A52" s="62">
        <v>1989</v>
      </c>
      <c r="B52" s="63">
        <v>674</v>
      </c>
      <c r="C52" s="64">
        <v>715</v>
      </c>
      <c r="D52" s="65">
        <v>697</v>
      </c>
      <c r="E52" s="64">
        <v>455</v>
      </c>
      <c r="F52" s="63">
        <v>1149</v>
      </c>
      <c r="G52" s="66">
        <v>1316</v>
      </c>
      <c r="H52" s="63">
        <v>1420</v>
      </c>
      <c r="I52" s="66">
        <v>1435</v>
      </c>
      <c r="J52" s="63">
        <v>1235</v>
      </c>
      <c r="K52" s="66">
        <v>1248</v>
      </c>
      <c r="L52" s="63">
        <v>1576</v>
      </c>
      <c r="M52" s="66">
        <v>1309</v>
      </c>
      <c r="N52" s="63">
        <v>1572</v>
      </c>
      <c r="O52" s="66">
        <v>1439</v>
      </c>
      <c r="P52" s="63">
        <v>939</v>
      </c>
      <c r="Q52" s="64">
        <v>1418</v>
      </c>
      <c r="R52" s="63">
        <v>1372</v>
      </c>
      <c r="S52" s="64">
        <v>1329</v>
      </c>
      <c r="T52" s="67">
        <v>1008</v>
      </c>
      <c r="U52" s="66">
        <v>538</v>
      </c>
      <c r="V52" s="63">
        <v>1454</v>
      </c>
      <c r="W52" s="66">
        <v>884</v>
      </c>
      <c r="X52" s="63">
        <v>1162</v>
      </c>
      <c r="Y52" s="66">
        <v>1194</v>
      </c>
      <c r="Z52" s="63">
        <v>1161</v>
      </c>
      <c r="AA52" s="66">
        <v>579</v>
      </c>
      <c r="AB52" s="63">
        <v>439</v>
      </c>
      <c r="AC52" s="66">
        <v>1314</v>
      </c>
      <c r="AD52" s="63">
        <v>1064</v>
      </c>
      <c r="AE52" s="66">
        <v>1319</v>
      </c>
      <c r="AF52" s="63">
        <v>1180</v>
      </c>
      <c r="AG52" s="66">
        <v>1499</v>
      </c>
      <c r="AH52" s="63">
        <v>1149</v>
      </c>
      <c r="AI52" s="66">
        <v>1169</v>
      </c>
      <c r="AJ52" s="63">
        <v>1473</v>
      </c>
      <c r="AK52" s="66">
        <v>909</v>
      </c>
      <c r="AL52" s="63">
        <v>1362</v>
      </c>
      <c r="AM52" s="66">
        <v>1493</v>
      </c>
      <c r="AN52" s="63">
        <v>1017</v>
      </c>
      <c r="AO52" s="66">
        <v>1614</v>
      </c>
      <c r="AP52" s="63">
        <v>1464</v>
      </c>
      <c r="AQ52" s="66">
        <v>1484</v>
      </c>
      <c r="AR52" s="63">
        <v>964</v>
      </c>
      <c r="AS52" s="66">
        <v>1027</v>
      </c>
      <c r="AT52" s="63">
        <v>889</v>
      </c>
      <c r="AU52" s="66">
        <v>1595</v>
      </c>
      <c r="AV52" s="63">
        <v>1327</v>
      </c>
      <c r="AW52" s="66">
        <v>1103</v>
      </c>
      <c r="AX52" s="63">
        <v>1012</v>
      </c>
      <c r="AY52" s="66">
        <v>1146</v>
      </c>
      <c r="AZ52" s="63">
        <v>789</v>
      </c>
      <c r="BA52" s="66">
        <v>1329</v>
      </c>
      <c r="BB52" s="63">
        <v>1088</v>
      </c>
      <c r="BC52" s="66">
        <v>1005</v>
      </c>
      <c r="BD52" s="63">
        <v>1563</v>
      </c>
      <c r="BE52" s="66">
        <v>865</v>
      </c>
      <c r="BF52" s="63">
        <v>1375</v>
      </c>
      <c r="BG52" s="66">
        <v>1246</v>
      </c>
      <c r="BH52" s="63">
        <v>497</v>
      </c>
      <c r="BI52" s="66">
        <v>1322</v>
      </c>
      <c r="BJ52" s="63">
        <v>834</v>
      </c>
      <c r="BK52" s="66">
        <v>979</v>
      </c>
      <c r="BL52" s="63">
        <v>881</v>
      </c>
      <c r="BM52" s="66">
        <v>1254</v>
      </c>
      <c r="BN52" s="63">
        <v>922</v>
      </c>
      <c r="BO52" s="64">
        <v>1114</v>
      </c>
      <c r="BP52" s="65">
        <v>965</v>
      </c>
      <c r="BQ52" s="64">
        <v>599</v>
      </c>
      <c r="BR52" s="63">
        <v>838</v>
      </c>
      <c r="BS52" s="66">
        <v>1290</v>
      </c>
      <c r="BT52" s="63">
        <v>1663</v>
      </c>
      <c r="BU52" s="66">
        <v>1452</v>
      </c>
      <c r="BV52" s="63">
        <v>749</v>
      </c>
      <c r="BW52" s="66">
        <v>1446</v>
      </c>
      <c r="BX52" s="63">
        <v>1290</v>
      </c>
      <c r="BY52" s="66">
        <v>1577</v>
      </c>
      <c r="BZ52" s="63">
        <v>1265</v>
      </c>
      <c r="CA52" s="66">
        <v>984</v>
      </c>
      <c r="CB52" s="63">
        <v>1101</v>
      </c>
      <c r="CC52" s="64">
        <v>517</v>
      </c>
      <c r="CD52" s="63">
        <v>1501</v>
      </c>
      <c r="CE52" s="64">
        <v>1739</v>
      </c>
      <c r="CF52" s="67">
        <v>1052</v>
      </c>
      <c r="CG52" s="66">
        <v>1431</v>
      </c>
      <c r="CH52" s="63">
        <v>1488</v>
      </c>
      <c r="CI52" s="66">
        <v>1186</v>
      </c>
      <c r="CJ52" s="63">
        <v>594</v>
      </c>
      <c r="CK52" s="66">
        <v>619</v>
      </c>
      <c r="CL52" s="63">
        <v>647</v>
      </c>
      <c r="CM52" s="66">
        <v>708</v>
      </c>
      <c r="CN52" s="63">
        <v>882</v>
      </c>
      <c r="CO52" s="66">
        <v>1291</v>
      </c>
      <c r="CP52" s="63">
        <v>493</v>
      </c>
      <c r="CQ52" s="66">
        <v>1580</v>
      </c>
      <c r="CR52" s="63">
        <v>1347</v>
      </c>
      <c r="CS52" s="66">
        <v>908</v>
      </c>
      <c r="CT52" s="63">
        <v>1060</v>
      </c>
      <c r="CU52" s="66">
        <v>1279</v>
      </c>
      <c r="CV52" s="63">
        <v>1646</v>
      </c>
      <c r="CW52" s="59"/>
      <c r="CX52" s="59"/>
      <c r="CY52" s="59"/>
      <c r="CZ52" s="59"/>
    </row>
    <row r="53" spans="1:104" s="4" customFormat="1" ht="13.15" customHeight="1">
      <c r="A53" s="2">
        <v>1990</v>
      </c>
      <c r="B53" s="53">
        <v>734</v>
      </c>
      <c r="C53" s="14">
        <v>769</v>
      </c>
      <c r="D53" s="55">
        <v>770</v>
      </c>
      <c r="E53" s="14">
        <v>502</v>
      </c>
      <c r="F53" s="53">
        <v>1217</v>
      </c>
      <c r="G53" s="15">
        <v>1415</v>
      </c>
      <c r="H53" s="53">
        <v>1515</v>
      </c>
      <c r="I53" s="15">
        <v>1553</v>
      </c>
      <c r="J53" s="53">
        <v>1324</v>
      </c>
      <c r="K53" s="15">
        <v>1336</v>
      </c>
      <c r="L53" s="53">
        <v>1649</v>
      </c>
      <c r="M53" s="15">
        <v>1385</v>
      </c>
      <c r="N53" s="53">
        <v>1682</v>
      </c>
      <c r="O53" s="15">
        <v>1523</v>
      </c>
      <c r="P53" s="53">
        <v>1006</v>
      </c>
      <c r="Q53" s="14">
        <v>1504</v>
      </c>
      <c r="R53" s="53">
        <v>1437</v>
      </c>
      <c r="S53" s="14">
        <v>1402</v>
      </c>
      <c r="T53" s="57">
        <v>1082</v>
      </c>
      <c r="U53" s="15">
        <v>591</v>
      </c>
      <c r="V53" s="53">
        <v>1521</v>
      </c>
      <c r="W53" s="15">
        <v>976</v>
      </c>
      <c r="X53" s="53">
        <v>1246</v>
      </c>
      <c r="Y53" s="15">
        <v>1260</v>
      </c>
      <c r="Z53" s="53">
        <v>1253</v>
      </c>
      <c r="AA53" s="15">
        <v>627</v>
      </c>
      <c r="AB53" s="53">
        <v>485</v>
      </c>
      <c r="AC53" s="15">
        <v>1432</v>
      </c>
      <c r="AD53" s="53">
        <v>1137</v>
      </c>
      <c r="AE53" s="15">
        <v>1392</v>
      </c>
      <c r="AF53" s="53">
        <v>1298</v>
      </c>
      <c r="AG53" s="15">
        <v>1568</v>
      </c>
      <c r="AH53" s="53">
        <v>1250</v>
      </c>
      <c r="AI53" s="15">
        <v>1238</v>
      </c>
      <c r="AJ53" s="53">
        <v>1532</v>
      </c>
      <c r="AK53" s="15">
        <v>983</v>
      </c>
      <c r="AL53" s="53">
        <v>1462</v>
      </c>
      <c r="AM53" s="15">
        <v>1606</v>
      </c>
      <c r="AN53" s="53">
        <v>1084</v>
      </c>
      <c r="AO53" s="15">
        <v>1717</v>
      </c>
      <c r="AP53" s="53">
        <v>1519</v>
      </c>
      <c r="AQ53" s="15">
        <v>1578</v>
      </c>
      <c r="AR53" s="53">
        <v>1026</v>
      </c>
      <c r="AS53" s="15">
        <v>1098</v>
      </c>
      <c r="AT53" s="53">
        <v>955</v>
      </c>
      <c r="AU53" s="15">
        <v>1669</v>
      </c>
      <c r="AV53" s="53">
        <v>1401</v>
      </c>
      <c r="AW53" s="15">
        <v>1179</v>
      </c>
      <c r="AX53" s="53">
        <v>1099</v>
      </c>
      <c r="AY53" s="15">
        <v>1225</v>
      </c>
      <c r="AZ53" s="53">
        <v>842</v>
      </c>
      <c r="BA53" s="15">
        <v>1409</v>
      </c>
      <c r="BB53" s="53">
        <v>1170</v>
      </c>
      <c r="BC53" s="15">
        <v>1065</v>
      </c>
      <c r="BD53" s="53">
        <v>1612</v>
      </c>
      <c r="BE53" s="15">
        <v>936</v>
      </c>
      <c r="BF53" s="53">
        <v>1465</v>
      </c>
      <c r="BG53" s="15">
        <v>1320</v>
      </c>
      <c r="BH53" s="53">
        <v>549</v>
      </c>
      <c r="BI53" s="15">
        <v>1395</v>
      </c>
      <c r="BJ53" s="53">
        <v>905</v>
      </c>
      <c r="BK53" s="15">
        <v>1047</v>
      </c>
      <c r="BL53" s="53">
        <v>955</v>
      </c>
      <c r="BM53" s="15">
        <v>1349</v>
      </c>
      <c r="BN53" s="53">
        <v>997</v>
      </c>
      <c r="BO53" s="14">
        <v>1180</v>
      </c>
      <c r="BP53" s="55">
        <v>1019</v>
      </c>
      <c r="BQ53" s="14">
        <v>647</v>
      </c>
      <c r="BR53" s="53">
        <v>907</v>
      </c>
      <c r="BS53" s="15">
        <v>1369</v>
      </c>
      <c r="BT53" s="53">
        <v>1755</v>
      </c>
      <c r="BU53" s="15">
        <v>1532</v>
      </c>
      <c r="BV53" s="53">
        <v>811</v>
      </c>
      <c r="BW53" s="15">
        <v>1501</v>
      </c>
      <c r="BX53" s="53">
        <v>1362</v>
      </c>
      <c r="BY53" s="15">
        <v>1644</v>
      </c>
      <c r="BZ53" s="53">
        <v>1367</v>
      </c>
      <c r="CA53" s="15">
        <v>1057</v>
      </c>
      <c r="CB53" s="53">
        <v>1175</v>
      </c>
      <c r="CC53" s="14">
        <v>566</v>
      </c>
      <c r="CD53" s="53">
        <v>1589</v>
      </c>
      <c r="CE53" s="14">
        <v>1845</v>
      </c>
      <c r="CF53" s="57">
        <v>1120</v>
      </c>
      <c r="CG53" s="15">
        <v>1510</v>
      </c>
      <c r="CH53" s="53">
        <v>1608</v>
      </c>
      <c r="CI53" s="15">
        <v>1275</v>
      </c>
      <c r="CJ53" s="53">
        <v>647</v>
      </c>
      <c r="CK53" s="15">
        <v>678</v>
      </c>
      <c r="CL53" s="53">
        <v>699</v>
      </c>
      <c r="CM53" s="15">
        <v>757</v>
      </c>
      <c r="CN53" s="53">
        <v>966</v>
      </c>
      <c r="CO53" s="15">
        <v>1368</v>
      </c>
      <c r="CP53" s="53">
        <v>544</v>
      </c>
      <c r="CQ53" s="15">
        <v>1681</v>
      </c>
      <c r="CR53" s="53">
        <v>1399</v>
      </c>
      <c r="CS53" s="15">
        <v>989</v>
      </c>
      <c r="CT53" s="53">
        <v>1119</v>
      </c>
      <c r="CU53" s="15">
        <v>1340</v>
      </c>
      <c r="CV53" s="53">
        <v>1722</v>
      </c>
      <c r="CW53" s="59"/>
      <c r="CX53" s="59"/>
      <c r="CY53" s="59"/>
      <c r="CZ53" s="59"/>
    </row>
    <row r="54" spans="1:104" s="4" customFormat="1" ht="13.15" customHeight="1">
      <c r="A54" s="2">
        <v>1991</v>
      </c>
      <c r="B54" s="53">
        <v>753</v>
      </c>
      <c r="C54" s="14">
        <v>781</v>
      </c>
      <c r="D54" s="55">
        <v>735</v>
      </c>
      <c r="E54" s="14">
        <v>526</v>
      </c>
      <c r="F54" s="53">
        <v>1222</v>
      </c>
      <c r="G54" s="15">
        <v>1416</v>
      </c>
      <c r="H54" s="53">
        <v>1501</v>
      </c>
      <c r="I54" s="15">
        <v>1540</v>
      </c>
      <c r="J54" s="53">
        <v>1298</v>
      </c>
      <c r="K54" s="15">
        <v>1317</v>
      </c>
      <c r="L54" s="53">
        <v>1648</v>
      </c>
      <c r="M54" s="15">
        <v>1371</v>
      </c>
      <c r="N54" s="53">
        <v>1672</v>
      </c>
      <c r="O54" s="15">
        <v>1529</v>
      </c>
      <c r="P54" s="53">
        <v>1017</v>
      </c>
      <c r="Q54" s="14">
        <v>1560</v>
      </c>
      <c r="R54" s="53">
        <v>1421</v>
      </c>
      <c r="S54" s="14">
        <v>1409</v>
      </c>
      <c r="T54" s="57">
        <v>1060</v>
      </c>
      <c r="U54" s="15">
        <v>614</v>
      </c>
      <c r="V54" s="53">
        <v>1521</v>
      </c>
      <c r="W54" s="15">
        <v>932</v>
      </c>
      <c r="X54" s="53">
        <v>1270</v>
      </c>
      <c r="Y54" s="15">
        <v>1265</v>
      </c>
      <c r="Z54" s="53">
        <v>1248</v>
      </c>
      <c r="AA54" s="15">
        <v>648</v>
      </c>
      <c r="AB54" s="53">
        <v>507</v>
      </c>
      <c r="AC54" s="15">
        <v>1395</v>
      </c>
      <c r="AD54" s="53">
        <v>1167</v>
      </c>
      <c r="AE54" s="15">
        <v>1400</v>
      </c>
      <c r="AF54" s="53">
        <v>1250</v>
      </c>
      <c r="AG54" s="15">
        <v>1567</v>
      </c>
      <c r="AH54" s="53">
        <v>1209</v>
      </c>
      <c r="AI54" s="15">
        <v>1227</v>
      </c>
      <c r="AJ54" s="53">
        <v>1512</v>
      </c>
      <c r="AK54" s="15">
        <v>1000</v>
      </c>
      <c r="AL54" s="53">
        <v>1456</v>
      </c>
      <c r="AM54" s="15">
        <v>1592</v>
      </c>
      <c r="AN54" s="53">
        <v>1084</v>
      </c>
      <c r="AO54" s="15">
        <v>1699</v>
      </c>
      <c r="AP54" s="53">
        <v>1499</v>
      </c>
      <c r="AQ54" s="15">
        <v>1562</v>
      </c>
      <c r="AR54" s="53">
        <v>1033</v>
      </c>
      <c r="AS54" s="15">
        <v>1126</v>
      </c>
      <c r="AT54" s="53">
        <v>935</v>
      </c>
      <c r="AU54" s="15">
        <v>1648</v>
      </c>
      <c r="AV54" s="53">
        <v>1405</v>
      </c>
      <c r="AW54" s="15">
        <v>1189</v>
      </c>
      <c r="AX54" s="53">
        <v>1088</v>
      </c>
      <c r="AY54" s="15">
        <v>1242</v>
      </c>
      <c r="AZ54" s="53">
        <v>864</v>
      </c>
      <c r="BA54" s="15">
        <v>1449</v>
      </c>
      <c r="BB54" s="53">
        <v>1185</v>
      </c>
      <c r="BC54" s="15">
        <v>1087</v>
      </c>
      <c r="BD54" s="53">
        <v>1590</v>
      </c>
      <c r="BE54" s="15">
        <v>968</v>
      </c>
      <c r="BF54" s="53">
        <v>1506</v>
      </c>
      <c r="BG54" s="15">
        <v>1358</v>
      </c>
      <c r="BH54" s="53">
        <v>574</v>
      </c>
      <c r="BI54" s="15">
        <v>1403</v>
      </c>
      <c r="BJ54" s="53">
        <v>921</v>
      </c>
      <c r="BK54" s="15">
        <v>1075</v>
      </c>
      <c r="BL54" s="53">
        <v>989</v>
      </c>
      <c r="BM54" s="15">
        <v>1349</v>
      </c>
      <c r="BN54" s="53">
        <v>1014</v>
      </c>
      <c r="BO54" s="14">
        <v>1169</v>
      </c>
      <c r="BP54" s="55">
        <v>1020</v>
      </c>
      <c r="BQ54" s="14">
        <v>668</v>
      </c>
      <c r="BR54" s="53">
        <v>922</v>
      </c>
      <c r="BS54" s="15">
        <v>1417</v>
      </c>
      <c r="BT54" s="53">
        <v>1766</v>
      </c>
      <c r="BU54" s="15">
        <v>1542</v>
      </c>
      <c r="BV54" s="53">
        <v>824</v>
      </c>
      <c r="BW54" s="15">
        <v>1490</v>
      </c>
      <c r="BX54" s="53">
        <v>1367</v>
      </c>
      <c r="BY54" s="15">
        <v>1627</v>
      </c>
      <c r="BZ54" s="53">
        <v>1369</v>
      </c>
      <c r="CA54" s="15">
        <v>1069</v>
      </c>
      <c r="CB54" s="53">
        <v>1187</v>
      </c>
      <c r="CC54" s="14">
        <v>586</v>
      </c>
      <c r="CD54" s="53">
        <v>1595</v>
      </c>
      <c r="CE54" s="14">
        <v>1923</v>
      </c>
      <c r="CF54" s="57">
        <v>1126</v>
      </c>
      <c r="CG54" s="15">
        <v>1517</v>
      </c>
      <c r="CH54" s="53">
        <v>1598</v>
      </c>
      <c r="CI54" s="15">
        <v>1272</v>
      </c>
      <c r="CJ54" s="53">
        <v>664</v>
      </c>
      <c r="CK54" s="15">
        <v>702</v>
      </c>
      <c r="CL54" s="53">
        <v>723</v>
      </c>
      <c r="CM54" s="15">
        <v>777</v>
      </c>
      <c r="CN54" s="53">
        <v>992</v>
      </c>
      <c r="CO54" s="15">
        <v>1397</v>
      </c>
      <c r="CP54" s="53">
        <v>570</v>
      </c>
      <c r="CQ54" s="15">
        <v>1664</v>
      </c>
      <c r="CR54" s="53">
        <v>1380</v>
      </c>
      <c r="CS54" s="15">
        <v>956</v>
      </c>
      <c r="CT54" s="53">
        <v>1121</v>
      </c>
      <c r="CU54" s="15">
        <v>1325</v>
      </c>
      <c r="CV54" s="53">
        <v>1700</v>
      </c>
      <c r="CW54" s="59"/>
      <c r="CX54" s="59"/>
      <c r="CY54" s="59"/>
      <c r="CZ54" s="59"/>
    </row>
    <row r="55" spans="1:104" s="4" customFormat="1" ht="13.15" customHeight="1">
      <c r="A55" s="2">
        <v>1992</v>
      </c>
      <c r="B55" s="53">
        <v>775</v>
      </c>
      <c r="C55" s="14">
        <v>800</v>
      </c>
      <c r="D55" s="55">
        <v>749</v>
      </c>
      <c r="E55" s="14">
        <v>556</v>
      </c>
      <c r="F55" s="53">
        <v>1255</v>
      </c>
      <c r="G55" s="15">
        <v>1450</v>
      </c>
      <c r="H55" s="53">
        <v>1532</v>
      </c>
      <c r="I55" s="15">
        <v>1577</v>
      </c>
      <c r="J55" s="53">
        <v>1322</v>
      </c>
      <c r="K55" s="15">
        <v>1342</v>
      </c>
      <c r="L55" s="53">
        <v>1675</v>
      </c>
      <c r="M55" s="15">
        <v>1393</v>
      </c>
      <c r="N55" s="53">
        <v>1707</v>
      </c>
      <c r="O55" s="15">
        <v>1567</v>
      </c>
      <c r="P55" s="53">
        <v>1040</v>
      </c>
      <c r="Q55" s="14">
        <v>1595</v>
      </c>
      <c r="R55" s="53">
        <v>1438</v>
      </c>
      <c r="S55" s="14">
        <v>1445</v>
      </c>
      <c r="T55" s="57">
        <v>1079</v>
      </c>
      <c r="U55" s="15">
        <v>644</v>
      </c>
      <c r="V55" s="53">
        <v>1546</v>
      </c>
      <c r="W55" s="15">
        <v>949</v>
      </c>
      <c r="X55" s="53">
        <v>1292</v>
      </c>
      <c r="Y55" s="15">
        <v>1299</v>
      </c>
      <c r="Z55" s="53">
        <v>1278</v>
      </c>
      <c r="AA55" s="15">
        <v>680</v>
      </c>
      <c r="AB55" s="53">
        <v>536</v>
      </c>
      <c r="AC55" s="15">
        <v>1421</v>
      </c>
      <c r="AD55" s="53">
        <v>1219</v>
      </c>
      <c r="AE55" s="15">
        <v>1434</v>
      </c>
      <c r="AF55" s="53">
        <v>1272</v>
      </c>
      <c r="AG55" s="15">
        <v>1593</v>
      </c>
      <c r="AH55" s="53">
        <v>1232</v>
      </c>
      <c r="AI55" s="15">
        <v>1250</v>
      </c>
      <c r="AJ55" s="53">
        <v>1522</v>
      </c>
      <c r="AK55" s="15">
        <v>1019</v>
      </c>
      <c r="AL55" s="53">
        <v>1492</v>
      </c>
      <c r="AM55" s="15">
        <v>1628</v>
      </c>
      <c r="AN55" s="53">
        <v>1112</v>
      </c>
      <c r="AO55" s="15">
        <v>1727</v>
      </c>
      <c r="AP55" s="53">
        <v>1508</v>
      </c>
      <c r="AQ55" s="15">
        <v>1587</v>
      </c>
      <c r="AR55" s="53">
        <v>1060</v>
      </c>
      <c r="AS55" s="15">
        <v>1176</v>
      </c>
      <c r="AT55" s="53">
        <v>952</v>
      </c>
      <c r="AU55" s="15">
        <v>1662</v>
      </c>
      <c r="AV55" s="53">
        <v>1443</v>
      </c>
      <c r="AW55" s="15">
        <v>1230</v>
      </c>
      <c r="AX55" s="53">
        <v>1107</v>
      </c>
      <c r="AY55" s="15">
        <v>1288</v>
      </c>
      <c r="AZ55" s="53">
        <v>903</v>
      </c>
      <c r="BA55" s="15">
        <v>1496</v>
      </c>
      <c r="BB55" s="53">
        <v>1206</v>
      </c>
      <c r="BC55" s="15">
        <v>1131</v>
      </c>
      <c r="BD55" s="53">
        <v>1594</v>
      </c>
      <c r="BE55" s="15">
        <v>1016</v>
      </c>
      <c r="BF55" s="53">
        <v>1537</v>
      </c>
      <c r="BG55" s="15">
        <v>1402</v>
      </c>
      <c r="BH55" s="53">
        <v>607</v>
      </c>
      <c r="BI55" s="15">
        <v>1437</v>
      </c>
      <c r="BJ55" s="53">
        <v>946</v>
      </c>
      <c r="BK55" s="15">
        <v>1122</v>
      </c>
      <c r="BL55" s="53">
        <v>1039</v>
      </c>
      <c r="BM55" s="15">
        <v>1388</v>
      </c>
      <c r="BN55" s="53">
        <v>1033</v>
      </c>
      <c r="BO55" s="14">
        <v>1191</v>
      </c>
      <c r="BP55" s="55">
        <v>1050</v>
      </c>
      <c r="BQ55" s="14">
        <v>701</v>
      </c>
      <c r="BR55" s="53">
        <v>940</v>
      </c>
      <c r="BS55" s="15">
        <v>1452</v>
      </c>
      <c r="BT55" s="53">
        <v>1808</v>
      </c>
      <c r="BU55" s="15">
        <v>1579</v>
      </c>
      <c r="BV55" s="53">
        <v>840</v>
      </c>
      <c r="BW55" s="15">
        <v>1503</v>
      </c>
      <c r="BX55" s="53">
        <v>1404</v>
      </c>
      <c r="BY55" s="15">
        <v>1641</v>
      </c>
      <c r="BZ55" s="53">
        <v>1410</v>
      </c>
      <c r="CA55" s="15">
        <v>1093</v>
      </c>
      <c r="CB55" s="53">
        <v>1228</v>
      </c>
      <c r="CC55" s="14">
        <v>610</v>
      </c>
      <c r="CD55" s="53">
        <v>1635</v>
      </c>
      <c r="CE55" s="14">
        <v>1956</v>
      </c>
      <c r="CF55" s="57">
        <v>1156</v>
      </c>
      <c r="CG55" s="15">
        <v>1556</v>
      </c>
      <c r="CH55" s="53">
        <v>1638</v>
      </c>
      <c r="CI55" s="15">
        <v>1306</v>
      </c>
      <c r="CJ55" s="53">
        <v>685</v>
      </c>
      <c r="CK55" s="15">
        <v>732</v>
      </c>
      <c r="CL55" s="53">
        <v>758</v>
      </c>
      <c r="CM55" s="15">
        <v>811</v>
      </c>
      <c r="CN55" s="53">
        <v>1035</v>
      </c>
      <c r="CO55" s="15">
        <v>1454</v>
      </c>
      <c r="CP55" s="53">
        <v>602</v>
      </c>
      <c r="CQ55" s="15">
        <v>1691</v>
      </c>
      <c r="CR55" s="53">
        <v>1389</v>
      </c>
      <c r="CS55" s="15">
        <v>974</v>
      </c>
      <c r="CT55" s="53">
        <v>1153</v>
      </c>
      <c r="CU55" s="15">
        <v>1341</v>
      </c>
      <c r="CV55" s="53">
        <v>1714</v>
      </c>
      <c r="CW55" s="59"/>
      <c r="CX55" s="59"/>
      <c r="CY55" s="59"/>
      <c r="CZ55" s="59"/>
    </row>
    <row r="56" spans="1:104" s="4" customFormat="1" ht="13.15" customHeight="1">
      <c r="A56" s="2">
        <v>1993</v>
      </c>
      <c r="B56" s="53">
        <v>807</v>
      </c>
      <c r="C56" s="14">
        <v>832</v>
      </c>
      <c r="D56" s="55">
        <v>732</v>
      </c>
      <c r="E56" s="14">
        <v>560</v>
      </c>
      <c r="F56" s="53">
        <v>1275</v>
      </c>
      <c r="G56" s="15">
        <v>1464</v>
      </c>
      <c r="H56" s="53">
        <v>1586</v>
      </c>
      <c r="I56" s="15">
        <v>1590</v>
      </c>
      <c r="J56" s="53">
        <v>1358</v>
      </c>
      <c r="K56" s="15">
        <v>1382</v>
      </c>
      <c r="L56" s="53">
        <v>1695</v>
      </c>
      <c r="M56" s="15">
        <v>1447</v>
      </c>
      <c r="N56" s="53">
        <v>1724</v>
      </c>
      <c r="O56" s="15">
        <v>1571</v>
      </c>
      <c r="P56" s="53">
        <v>1081</v>
      </c>
      <c r="Q56" s="14">
        <v>1645</v>
      </c>
      <c r="R56" s="53">
        <v>1503</v>
      </c>
      <c r="S56" s="14">
        <v>1451</v>
      </c>
      <c r="T56" s="57">
        <v>1106</v>
      </c>
      <c r="U56" s="15">
        <v>656</v>
      </c>
      <c r="V56" s="53">
        <v>1564</v>
      </c>
      <c r="W56" s="15">
        <v>928</v>
      </c>
      <c r="X56" s="53">
        <v>1315</v>
      </c>
      <c r="Y56" s="15">
        <v>1309</v>
      </c>
      <c r="Z56" s="53">
        <v>1296</v>
      </c>
      <c r="AA56" s="15">
        <v>694</v>
      </c>
      <c r="AB56" s="53">
        <v>540</v>
      </c>
      <c r="AC56" s="15">
        <v>1417</v>
      </c>
      <c r="AD56" s="53">
        <v>1252</v>
      </c>
      <c r="AE56" s="15">
        <v>1434</v>
      </c>
      <c r="AF56" s="53">
        <v>1251</v>
      </c>
      <c r="AG56" s="15">
        <v>1612</v>
      </c>
      <c r="AH56" s="53">
        <v>1235</v>
      </c>
      <c r="AI56" s="15">
        <v>1311</v>
      </c>
      <c r="AJ56" s="53">
        <v>1583</v>
      </c>
      <c r="AK56" s="15">
        <v>1076</v>
      </c>
      <c r="AL56" s="53">
        <v>1502</v>
      </c>
      <c r="AM56" s="15">
        <v>1660</v>
      </c>
      <c r="AN56" s="53">
        <v>1130</v>
      </c>
      <c r="AO56" s="15">
        <v>1758</v>
      </c>
      <c r="AP56" s="53">
        <v>1571</v>
      </c>
      <c r="AQ56" s="15">
        <v>1616</v>
      </c>
      <c r="AR56" s="53">
        <v>1090</v>
      </c>
      <c r="AS56" s="15">
        <v>1208</v>
      </c>
      <c r="AT56" s="53">
        <v>976</v>
      </c>
      <c r="AU56" s="15">
        <v>1709</v>
      </c>
      <c r="AV56" s="53">
        <v>1456</v>
      </c>
      <c r="AW56" s="15">
        <v>1258</v>
      </c>
      <c r="AX56" s="53">
        <v>1107</v>
      </c>
      <c r="AY56" s="15">
        <v>1319</v>
      </c>
      <c r="AZ56" s="53">
        <v>927</v>
      </c>
      <c r="BA56" s="15">
        <v>1544</v>
      </c>
      <c r="BB56" s="53">
        <v>1224</v>
      </c>
      <c r="BC56" s="15">
        <v>1168</v>
      </c>
      <c r="BD56" s="53">
        <v>1650</v>
      </c>
      <c r="BE56" s="15">
        <v>1036</v>
      </c>
      <c r="BF56" s="53">
        <v>1579</v>
      </c>
      <c r="BG56" s="15">
        <v>1447</v>
      </c>
      <c r="BH56" s="53">
        <v>612</v>
      </c>
      <c r="BI56" s="15">
        <v>1437</v>
      </c>
      <c r="BJ56" s="53">
        <v>983</v>
      </c>
      <c r="BK56" s="15">
        <v>1153</v>
      </c>
      <c r="BL56" s="53">
        <v>1058</v>
      </c>
      <c r="BM56" s="15">
        <v>1410</v>
      </c>
      <c r="BN56" s="53">
        <v>1091</v>
      </c>
      <c r="BO56" s="14">
        <v>1250</v>
      </c>
      <c r="BP56" s="55">
        <v>1065</v>
      </c>
      <c r="BQ56" s="14">
        <v>715</v>
      </c>
      <c r="BR56" s="53">
        <v>993</v>
      </c>
      <c r="BS56" s="15">
        <v>1498</v>
      </c>
      <c r="BT56" s="53">
        <v>1807</v>
      </c>
      <c r="BU56" s="15">
        <v>1578</v>
      </c>
      <c r="BV56" s="53">
        <v>887</v>
      </c>
      <c r="BW56" s="15">
        <v>1540</v>
      </c>
      <c r="BX56" s="53">
        <v>1415</v>
      </c>
      <c r="BY56" s="15">
        <v>1684</v>
      </c>
      <c r="BZ56" s="53">
        <v>1427</v>
      </c>
      <c r="CA56" s="15">
        <v>1138</v>
      </c>
      <c r="CB56" s="53">
        <v>1258</v>
      </c>
      <c r="CC56" s="14">
        <v>626</v>
      </c>
      <c r="CD56" s="53">
        <v>1639</v>
      </c>
      <c r="CE56" s="14">
        <v>2017</v>
      </c>
      <c r="CF56" s="57">
        <v>1186</v>
      </c>
      <c r="CG56" s="15">
        <v>1562</v>
      </c>
      <c r="CH56" s="53">
        <v>1654</v>
      </c>
      <c r="CI56" s="15">
        <v>1330</v>
      </c>
      <c r="CJ56" s="53">
        <v>712</v>
      </c>
      <c r="CK56" s="15">
        <v>751</v>
      </c>
      <c r="CL56" s="53">
        <v>773</v>
      </c>
      <c r="CM56" s="15">
        <v>833</v>
      </c>
      <c r="CN56" s="53">
        <v>1050</v>
      </c>
      <c r="CO56" s="15">
        <v>1501</v>
      </c>
      <c r="CP56" s="53">
        <v>607</v>
      </c>
      <c r="CQ56" s="15">
        <v>1721</v>
      </c>
      <c r="CR56" s="53">
        <v>1446</v>
      </c>
      <c r="CS56" s="15">
        <v>976</v>
      </c>
      <c r="CT56" s="53">
        <v>1168</v>
      </c>
      <c r="CU56" s="15">
        <v>1402</v>
      </c>
      <c r="CV56" s="53">
        <v>1763</v>
      </c>
      <c r="CW56" s="59"/>
      <c r="CX56" s="59"/>
      <c r="CY56" s="59"/>
      <c r="CZ56" s="59"/>
    </row>
    <row r="57" spans="1:104" s="4" customFormat="1" ht="13.15" customHeight="1">
      <c r="A57" s="2">
        <v>1994</v>
      </c>
      <c r="B57" s="53">
        <v>850</v>
      </c>
      <c r="C57" s="14">
        <v>884</v>
      </c>
      <c r="D57" s="55">
        <v>813</v>
      </c>
      <c r="E57" s="14">
        <v>568</v>
      </c>
      <c r="F57" s="53">
        <v>1378</v>
      </c>
      <c r="G57" s="15">
        <v>1566</v>
      </c>
      <c r="H57" s="53">
        <v>1654</v>
      </c>
      <c r="I57" s="15">
        <v>1727</v>
      </c>
      <c r="J57" s="53">
        <v>1451</v>
      </c>
      <c r="K57" s="15">
        <v>1460</v>
      </c>
      <c r="L57" s="53">
        <v>1760</v>
      </c>
      <c r="M57" s="15">
        <v>1524</v>
      </c>
      <c r="N57" s="53">
        <v>1758</v>
      </c>
      <c r="O57" s="15">
        <v>1579</v>
      </c>
      <c r="P57" s="53">
        <v>1169</v>
      </c>
      <c r="Q57" s="14">
        <v>1738</v>
      </c>
      <c r="R57" s="53">
        <v>1587</v>
      </c>
      <c r="S57" s="14">
        <v>1532</v>
      </c>
      <c r="T57" s="57">
        <v>1183</v>
      </c>
      <c r="U57" s="15">
        <v>664</v>
      </c>
      <c r="V57" s="53">
        <v>1638</v>
      </c>
      <c r="W57" s="15">
        <v>1077</v>
      </c>
      <c r="X57" s="53">
        <v>1374</v>
      </c>
      <c r="Y57" s="15">
        <v>1378</v>
      </c>
      <c r="Z57" s="53">
        <v>1419</v>
      </c>
      <c r="AA57" s="15">
        <v>751</v>
      </c>
      <c r="AB57" s="53">
        <v>538</v>
      </c>
      <c r="AC57" s="15">
        <v>1531</v>
      </c>
      <c r="AD57" s="53">
        <v>1345</v>
      </c>
      <c r="AE57" s="15">
        <v>1489</v>
      </c>
      <c r="AF57" s="53">
        <v>1354</v>
      </c>
      <c r="AG57" s="15">
        <v>1720</v>
      </c>
      <c r="AH57" s="53">
        <v>1330</v>
      </c>
      <c r="AI57" s="15">
        <v>1387</v>
      </c>
      <c r="AJ57" s="53">
        <v>1672</v>
      </c>
      <c r="AK57" s="15">
        <v>1117</v>
      </c>
      <c r="AL57" s="53">
        <v>1536</v>
      </c>
      <c r="AM57" s="15">
        <v>1766</v>
      </c>
      <c r="AN57" s="53">
        <v>1244</v>
      </c>
      <c r="AO57" s="15">
        <v>1892</v>
      </c>
      <c r="AP57" s="53">
        <v>1673</v>
      </c>
      <c r="AQ57" s="15">
        <v>1716</v>
      </c>
      <c r="AR57" s="53">
        <v>1196</v>
      </c>
      <c r="AS57" s="15">
        <v>1295</v>
      </c>
      <c r="AT57" s="53">
        <v>1055</v>
      </c>
      <c r="AU57" s="15">
        <v>1820</v>
      </c>
      <c r="AV57" s="53">
        <v>1547</v>
      </c>
      <c r="AW57" s="15">
        <v>1365</v>
      </c>
      <c r="AX57" s="53">
        <v>1176</v>
      </c>
      <c r="AY57" s="15">
        <v>1420</v>
      </c>
      <c r="AZ57" s="53">
        <v>997</v>
      </c>
      <c r="BA57" s="15">
        <v>1697</v>
      </c>
      <c r="BB57" s="53">
        <v>1305</v>
      </c>
      <c r="BC57" s="15">
        <v>1226</v>
      </c>
      <c r="BD57" s="53">
        <v>1792</v>
      </c>
      <c r="BE57" s="15">
        <v>1128</v>
      </c>
      <c r="BF57" s="53">
        <v>1678</v>
      </c>
      <c r="BG57" s="15">
        <v>1506</v>
      </c>
      <c r="BH57" s="53">
        <v>608</v>
      </c>
      <c r="BI57" s="15">
        <v>1482</v>
      </c>
      <c r="BJ57" s="53">
        <v>1013</v>
      </c>
      <c r="BK57" s="15">
        <v>1222</v>
      </c>
      <c r="BL57" s="53">
        <v>1108</v>
      </c>
      <c r="BM57" s="15">
        <v>1505</v>
      </c>
      <c r="BN57" s="53">
        <v>1174</v>
      </c>
      <c r="BO57" s="14">
        <v>1319</v>
      </c>
      <c r="BP57" s="55">
        <v>1162</v>
      </c>
      <c r="BQ57" s="14">
        <v>758</v>
      </c>
      <c r="BR57" s="53">
        <v>1034</v>
      </c>
      <c r="BS57" s="15">
        <v>1603</v>
      </c>
      <c r="BT57" s="53">
        <v>1868</v>
      </c>
      <c r="BU57" s="15">
        <v>1627</v>
      </c>
      <c r="BV57" s="53">
        <v>919</v>
      </c>
      <c r="BW57" s="15">
        <v>1655</v>
      </c>
      <c r="BX57" s="53">
        <v>1576</v>
      </c>
      <c r="BY57" s="15">
        <v>1781</v>
      </c>
      <c r="BZ57" s="53">
        <v>1495</v>
      </c>
      <c r="CA57" s="15">
        <v>1236</v>
      </c>
      <c r="CB57" s="53">
        <v>1371</v>
      </c>
      <c r="CC57" s="14">
        <v>633</v>
      </c>
      <c r="CD57" s="53">
        <v>1648</v>
      </c>
      <c r="CE57" s="14">
        <v>2119</v>
      </c>
      <c r="CF57" s="57">
        <v>1298</v>
      </c>
      <c r="CG57" s="15">
        <v>1685</v>
      </c>
      <c r="CH57" s="53">
        <v>1792</v>
      </c>
      <c r="CI57" s="15">
        <v>1436</v>
      </c>
      <c r="CJ57" s="53">
        <v>732</v>
      </c>
      <c r="CK57" s="15">
        <v>768</v>
      </c>
      <c r="CL57" s="53">
        <v>844</v>
      </c>
      <c r="CM57" s="15">
        <v>907</v>
      </c>
      <c r="CN57" s="53">
        <v>1083</v>
      </c>
      <c r="CO57" s="15">
        <v>1603</v>
      </c>
      <c r="CP57" s="53">
        <v>597</v>
      </c>
      <c r="CQ57" s="15">
        <v>1852</v>
      </c>
      <c r="CR57" s="53">
        <v>1527</v>
      </c>
      <c r="CS57" s="15">
        <v>1064</v>
      </c>
      <c r="CT57" s="53">
        <v>1282</v>
      </c>
      <c r="CU57" s="15">
        <v>1471</v>
      </c>
      <c r="CV57" s="53">
        <v>1890</v>
      </c>
      <c r="CW57" s="59"/>
      <c r="CX57" s="59"/>
      <c r="CY57" s="59"/>
      <c r="CZ57" s="59"/>
    </row>
    <row r="58" spans="1:104" s="4" customFormat="1" ht="13.15" customHeight="1">
      <c r="A58" s="2">
        <v>1995</v>
      </c>
      <c r="B58" s="53">
        <v>937</v>
      </c>
      <c r="C58" s="14">
        <v>957</v>
      </c>
      <c r="D58" s="55">
        <v>854</v>
      </c>
      <c r="E58" s="14">
        <v>615</v>
      </c>
      <c r="F58" s="53">
        <v>1441</v>
      </c>
      <c r="G58" s="15">
        <v>1693</v>
      </c>
      <c r="H58" s="53">
        <v>1792</v>
      </c>
      <c r="I58" s="15">
        <v>1858</v>
      </c>
      <c r="J58" s="53">
        <v>1562</v>
      </c>
      <c r="K58" s="15">
        <v>1576</v>
      </c>
      <c r="L58" s="53">
        <v>1861</v>
      </c>
      <c r="M58" s="15">
        <v>1646</v>
      </c>
      <c r="N58" s="53">
        <v>1881</v>
      </c>
      <c r="O58" s="15">
        <v>1665</v>
      </c>
      <c r="P58" s="53">
        <v>1260</v>
      </c>
      <c r="Q58" s="14">
        <v>1906</v>
      </c>
      <c r="R58" s="53">
        <v>1709</v>
      </c>
      <c r="S58" s="14">
        <v>1606</v>
      </c>
      <c r="T58" s="57">
        <v>1272</v>
      </c>
      <c r="U58" s="15">
        <v>723</v>
      </c>
      <c r="V58" s="53">
        <v>1732</v>
      </c>
      <c r="W58" s="15">
        <v>1131</v>
      </c>
      <c r="X58" s="53">
        <v>1495</v>
      </c>
      <c r="Y58" s="15">
        <v>1435</v>
      </c>
      <c r="Z58" s="53">
        <v>1523</v>
      </c>
      <c r="AA58" s="15">
        <v>814</v>
      </c>
      <c r="AB58" s="53">
        <v>583</v>
      </c>
      <c r="AC58" s="15">
        <v>1630</v>
      </c>
      <c r="AD58" s="53">
        <v>1458</v>
      </c>
      <c r="AE58" s="15">
        <v>1573</v>
      </c>
      <c r="AF58" s="53">
        <v>1428</v>
      </c>
      <c r="AG58" s="15">
        <v>1819</v>
      </c>
      <c r="AH58" s="53">
        <v>1414</v>
      </c>
      <c r="AI58" s="15">
        <v>1507</v>
      </c>
      <c r="AJ58" s="53">
        <v>1784</v>
      </c>
      <c r="AK58" s="15">
        <v>1239</v>
      </c>
      <c r="AL58" s="53">
        <v>1639</v>
      </c>
      <c r="AM58" s="15">
        <v>1905</v>
      </c>
      <c r="AN58" s="53">
        <v>1306</v>
      </c>
      <c r="AO58" s="15">
        <v>2026</v>
      </c>
      <c r="AP58" s="53">
        <v>1787</v>
      </c>
      <c r="AQ58" s="15">
        <v>1838</v>
      </c>
      <c r="AR58" s="53">
        <v>1265</v>
      </c>
      <c r="AS58" s="15">
        <v>1404</v>
      </c>
      <c r="AT58" s="53">
        <v>1134</v>
      </c>
      <c r="AU58" s="15">
        <v>1940</v>
      </c>
      <c r="AV58" s="53">
        <v>1609</v>
      </c>
      <c r="AW58" s="15">
        <v>1475</v>
      </c>
      <c r="AX58" s="53">
        <v>1260</v>
      </c>
      <c r="AY58" s="15">
        <v>1536</v>
      </c>
      <c r="AZ58" s="53">
        <v>1080</v>
      </c>
      <c r="BA58" s="15">
        <v>1849</v>
      </c>
      <c r="BB58" s="53">
        <v>1416</v>
      </c>
      <c r="BC58" s="15">
        <v>1329</v>
      </c>
      <c r="BD58" s="53">
        <v>1899</v>
      </c>
      <c r="BE58" s="15">
        <v>1222</v>
      </c>
      <c r="BF58" s="53">
        <v>1834</v>
      </c>
      <c r="BG58" s="15">
        <v>1642</v>
      </c>
      <c r="BH58" s="53">
        <v>658</v>
      </c>
      <c r="BI58" s="15">
        <v>1565</v>
      </c>
      <c r="BJ58" s="53">
        <v>1113</v>
      </c>
      <c r="BK58" s="15">
        <v>1324</v>
      </c>
      <c r="BL58" s="53">
        <v>1200</v>
      </c>
      <c r="BM58" s="15">
        <v>1623</v>
      </c>
      <c r="BN58" s="53">
        <v>1302</v>
      </c>
      <c r="BO58" s="14">
        <v>1434</v>
      </c>
      <c r="BP58" s="55">
        <v>1198</v>
      </c>
      <c r="BQ58" s="14">
        <v>821</v>
      </c>
      <c r="BR58" s="53">
        <v>1146</v>
      </c>
      <c r="BS58" s="15">
        <v>1755</v>
      </c>
      <c r="BT58" s="53">
        <v>1973</v>
      </c>
      <c r="BU58" s="15">
        <v>1717</v>
      </c>
      <c r="BV58" s="53">
        <v>1020</v>
      </c>
      <c r="BW58" s="15">
        <v>1752</v>
      </c>
      <c r="BX58" s="53">
        <v>1638</v>
      </c>
      <c r="BY58" s="15">
        <v>1893</v>
      </c>
      <c r="BZ58" s="53">
        <v>1612</v>
      </c>
      <c r="CA58" s="15">
        <v>1339</v>
      </c>
      <c r="CB58" s="53">
        <v>1483</v>
      </c>
      <c r="CC58" s="14">
        <v>692</v>
      </c>
      <c r="CD58" s="53">
        <v>1738</v>
      </c>
      <c r="CE58" s="14">
        <v>2332</v>
      </c>
      <c r="CF58" s="57">
        <v>1369</v>
      </c>
      <c r="CG58" s="15">
        <v>1766</v>
      </c>
      <c r="CH58" s="53">
        <v>1928</v>
      </c>
      <c r="CI58" s="15">
        <v>1549</v>
      </c>
      <c r="CJ58" s="53">
        <v>806</v>
      </c>
      <c r="CK58" s="15">
        <v>840</v>
      </c>
      <c r="CL58" s="53">
        <v>915</v>
      </c>
      <c r="CM58" s="15">
        <v>983</v>
      </c>
      <c r="CN58" s="53">
        <v>1175</v>
      </c>
      <c r="CO58" s="15">
        <v>1737</v>
      </c>
      <c r="CP58" s="53">
        <v>646</v>
      </c>
      <c r="CQ58" s="15">
        <v>1983</v>
      </c>
      <c r="CR58" s="53">
        <v>1632</v>
      </c>
      <c r="CS58" s="15">
        <v>1131</v>
      </c>
      <c r="CT58" s="53">
        <v>1324</v>
      </c>
      <c r="CU58" s="15">
        <v>1584</v>
      </c>
      <c r="CV58" s="53">
        <v>2014</v>
      </c>
      <c r="CW58" s="59"/>
      <c r="CX58" s="59"/>
      <c r="CY58" s="59"/>
      <c r="CZ58" s="59"/>
    </row>
    <row r="59" spans="1:104" s="4" customFormat="1" ht="13.15" customHeight="1">
      <c r="A59" s="2">
        <v>1996</v>
      </c>
      <c r="B59" s="53">
        <v>1046</v>
      </c>
      <c r="C59" s="14">
        <v>1070</v>
      </c>
      <c r="D59" s="55">
        <v>968</v>
      </c>
      <c r="E59" s="14">
        <v>714</v>
      </c>
      <c r="F59" s="53">
        <v>1647</v>
      </c>
      <c r="G59" s="15">
        <v>2023</v>
      </c>
      <c r="H59" s="53">
        <v>2128</v>
      </c>
      <c r="I59" s="15">
        <v>2260</v>
      </c>
      <c r="J59" s="53">
        <v>1814</v>
      </c>
      <c r="K59" s="15">
        <v>1840</v>
      </c>
      <c r="L59" s="53">
        <v>2171</v>
      </c>
      <c r="M59" s="15">
        <v>1943</v>
      </c>
      <c r="N59" s="53">
        <v>2258</v>
      </c>
      <c r="O59" s="15">
        <v>1950</v>
      </c>
      <c r="P59" s="53">
        <v>1406</v>
      </c>
      <c r="Q59" s="14">
        <v>2196</v>
      </c>
      <c r="R59" s="53">
        <v>2001</v>
      </c>
      <c r="S59" s="14">
        <v>1863</v>
      </c>
      <c r="T59" s="57">
        <v>1476</v>
      </c>
      <c r="U59" s="15">
        <v>830</v>
      </c>
      <c r="V59" s="53">
        <v>2020</v>
      </c>
      <c r="W59" s="15">
        <v>1282</v>
      </c>
      <c r="X59" s="53">
        <v>1739</v>
      </c>
      <c r="Y59" s="15">
        <v>1656</v>
      </c>
      <c r="Z59" s="53">
        <v>1816</v>
      </c>
      <c r="AA59" s="15">
        <v>915</v>
      </c>
      <c r="AB59" s="53">
        <v>677</v>
      </c>
      <c r="AC59" s="15">
        <v>1869</v>
      </c>
      <c r="AD59" s="53">
        <v>1605</v>
      </c>
      <c r="AE59" s="15">
        <v>1836</v>
      </c>
      <c r="AF59" s="53">
        <v>1624</v>
      </c>
      <c r="AG59" s="15">
        <v>2122</v>
      </c>
      <c r="AH59" s="53">
        <v>1623</v>
      </c>
      <c r="AI59" s="15">
        <v>1769</v>
      </c>
      <c r="AJ59" s="53">
        <v>2092</v>
      </c>
      <c r="AK59" s="15">
        <v>1361</v>
      </c>
      <c r="AL59" s="53">
        <v>1964</v>
      </c>
      <c r="AM59" s="15">
        <v>2294</v>
      </c>
      <c r="AN59" s="53">
        <v>1516</v>
      </c>
      <c r="AO59" s="15">
        <v>2429</v>
      </c>
      <c r="AP59" s="53">
        <v>2086</v>
      </c>
      <c r="AQ59" s="15">
        <v>2203</v>
      </c>
      <c r="AR59" s="53">
        <v>1427</v>
      </c>
      <c r="AS59" s="15">
        <v>1545</v>
      </c>
      <c r="AT59" s="53">
        <v>1316</v>
      </c>
      <c r="AU59" s="15">
        <v>2294</v>
      </c>
      <c r="AV59" s="53">
        <v>1855</v>
      </c>
      <c r="AW59" s="15">
        <v>1674</v>
      </c>
      <c r="AX59" s="53">
        <v>1449</v>
      </c>
      <c r="AY59" s="15">
        <v>1726</v>
      </c>
      <c r="AZ59" s="53">
        <v>1189</v>
      </c>
      <c r="BA59" s="15">
        <v>2059</v>
      </c>
      <c r="BB59" s="53">
        <v>1644</v>
      </c>
      <c r="BC59" s="15">
        <v>1439</v>
      </c>
      <c r="BD59" s="53">
        <v>2213</v>
      </c>
      <c r="BE59" s="15">
        <v>1376</v>
      </c>
      <c r="BF59" s="53">
        <v>2136</v>
      </c>
      <c r="BG59" s="15">
        <v>1831</v>
      </c>
      <c r="BH59" s="53">
        <v>764</v>
      </c>
      <c r="BI59" s="15">
        <v>1827</v>
      </c>
      <c r="BJ59" s="53">
        <v>1257</v>
      </c>
      <c r="BK59" s="15">
        <v>1457</v>
      </c>
      <c r="BL59" s="53">
        <v>1354</v>
      </c>
      <c r="BM59" s="15">
        <v>1906</v>
      </c>
      <c r="BN59" s="53">
        <v>1431</v>
      </c>
      <c r="BO59" s="14">
        <v>1683</v>
      </c>
      <c r="BP59" s="55">
        <v>1371</v>
      </c>
      <c r="BQ59" s="14">
        <v>920</v>
      </c>
      <c r="BR59" s="53">
        <v>1259</v>
      </c>
      <c r="BS59" s="15">
        <v>2007</v>
      </c>
      <c r="BT59" s="53">
        <v>2303</v>
      </c>
      <c r="BU59" s="15">
        <v>2005</v>
      </c>
      <c r="BV59" s="53">
        <v>1120</v>
      </c>
      <c r="BW59" s="15">
        <v>2042</v>
      </c>
      <c r="BX59" s="53">
        <v>1888</v>
      </c>
      <c r="BY59" s="15">
        <v>2224</v>
      </c>
      <c r="BZ59" s="53">
        <v>1916</v>
      </c>
      <c r="CA59" s="15">
        <v>1490</v>
      </c>
      <c r="CB59" s="53">
        <v>1674</v>
      </c>
      <c r="CC59" s="14">
        <v>786</v>
      </c>
      <c r="CD59" s="53">
        <v>2035</v>
      </c>
      <c r="CE59" s="14">
        <v>2735</v>
      </c>
      <c r="CF59" s="57">
        <v>1546</v>
      </c>
      <c r="CG59" s="15">
        <v>2050</v>
      </c>
      <c r="CH59" s="53">
        <v>2329</v>
      </c>
      <c r="CI59" s="15">
        <v>1833</v>
      </c>
      <c r="CJ59" s="53">
        <v>901</v>
      </c>
      <c r="CK59" s="15">
        <v>955</v>
      </c>
      <c r="CL59" s="53">
        <v>1027</v>
      </c>
      <c r="CM59" s="15">
        <v>1081</v>
      </c>
      <c r="CN59" s="53">
        <v>1370</v>
      </c>
      <c r="CO59" s="15">
        <v>1882</v>
      </c>
      <c r="CP59" s="53">
        <v>751</v>
      </c>
      <c r="CQ59" s="15">
        <v>2379</v>
      </c>
      <c r="CR59" s="53">
        <v>1905</v>
      </c>
      <c r="CS59" s="15">
        <v>1298</v>
      </c>
      <c r="CT59" s="53">
        <v>1517</v>
      </c>
      <c r="CU59" s="15">
        <v>1854</v>
      </c>
      <c r="CV59" s="53">
        <v>2380</v>
      </c>
      <c r="CW59" s="59"/>
      <c r="CX59" s="59"/>
      <c r="CY59" s="59"/>
      <c r="CZ59" s="59"/>
    </row>
    <row r="60" spans="1:104" s="4" customFormat="1" ht="13.15" customHeight="1">
      <c r="A60" s="2">
        <v>1997</v>
      </c>
      <c r="B60" s="53">
        <v>1179</v>
      </c>
      <c r="C60" s="14">
        <v>1190</v>
      </c>
      <c r="D60" s="55">
        <v>1096</v>
      </c>
      <c r="E60" s="14">
        <v>799</v>
      </c>
      <c r="F60" s="53">
        <v>1784</v>
      </c>
      <c r="G60" s="15">
        <v>2188</v>
      </c>
      <c r="H60" s="53">
        <v>2314</v>
      </c>
      <c r="I60" s="15">
        <v>2453</v>
      </c>
      <c r="J60" s="53">
        <v>1997</v>
      </c>
      <c r="K60" s="15">
        <v>2015</v>
      </c>
      <c r="L60" s="53">
        <v>2380</v>
      </c>
      <c r="M60" s="15">
        <v>2117</v>
      </c>
      <c r="N60" s="53">
        <v>2458</v>
      </c>
      <c r="O60" s="15">
        <v>2125</v>
      </c>
      <c r="P60" s="53">
        <v>1558</v>
      </c>
      <c r="Q60" s="14">
        <v>2340</v>
      </c>
      <c r="R60" s="53">
        <v>2185</v>
      </c>
      <c r="S60" s="14">
        <v>2026</v>
      </c>
      <c r="T60" s="57">
        <v>1627</v>
      </c>
      <c r="U60" s="15">
        <v>930</v>
      </c>
      <c r="V60" s="53">
        <v>2215</v>
      </c>
      <c r="W60" s="15">
        <v>1452</v>
      </c>
      <c r="X60" s="53">
        <v>1880</v>
      </c>
      <c r="Y60" s="15">
        <v>1789</v>
      </c>
      <c r="Z60" s="53">
        <v>1977</v>
      </c>
      <c r="AA60" s="15">
        <v>1001</v>
      </c>
      <c r="AB60" s="53">
        <v>757</v>
      </c>
      <c r="AC60" s="15">
        <v>2081</v>
      </c>
      <c r="AD60" s="53">
        <v>1732</v>
      </c>
      <c r="AE60" s="15">
        <v>2011</v>
      </c>
      <c r="AF60" s="53">
        <v>1829</v>
      </c>
      <c r="AG60" s="15">
        <v>2327</v>
      </c>
      <c r="AH60" s="53">
        <v>1812</v>
      </c>
      <c r="AI60" s="15">
        <v>1924</v>
      </c>
      <c r="AJ60" s="53">
        <v>2291</v>
      </c>
      <c r="AK60" s="15">
        <v>1539</v>
      </c>
      <c r="AL60" s="53">
        <v>2133</v>
      </c>
      <c r="AM60" s="15">
        <v>2491</v>
      </c>
      <c r="AN60" s="53">
        <v>1638</v>
      </c>
      <c r="AO60" s="15">
        <v>2647</v>
      </c>
      <c r="AP60" s="53">
        <v>2286</v>
      </c>
      <c r="AQ60" s="15">
        <v>2401</v>
      </c>
      <c r="AR60" s="53">
        <v>1558</v>
      </c>
      <c r="AS60" s="15">
        <v>1666</v>
      </c>
      <c r="AT60" s="53">
        <v>1451</v>
      </c>
      <c r="AU60" s="15">
        <v>2510</v>
      </c>
      <c r="AV60" s="53">
        <v>2002</v>
      </c>
      <c r="AW60" s="15">
        <v>1798</v>
      </c>
      <c r="AX60" s="53">
        <v>1599</v>
      </c>
      <c r="AY60" s="15">
        <v>1856</v>
      </c>
      <c r="AZ60" s="53">
        <v>1282</v>
      </c>
      <c r="BA60" s="15">
        <v>2195</v>
      </c>
      <c r="BB60" s="53">
        <v>1784</v>
      </c>
      <c r="BC60" s="15">
        <v>1536</v>
      </c>
      <c r="BD60" s="53">
        <v>2431</v>
      </c>
      <c r="BE60" s="15">
        <v>1508</v>
      </c>
      <c r="BF60" s="53">
        <v>2288</v>
      </c>
      <c r="BG60" s="15">
        <v>1952</v>
      </c>
      <c r="BH60" s="53">
        <v>855</v>
      </c>
      <c r="BI60" s="15">
        <v>2000</v>
      </c>
      <c r="BJ60" s="53">
        <v>1409</v>
      </c>
      <c r="BK60" s="15">
        <v>1572</v>
      </c>
      <c r="BL60" s="53">
        <v>1485</v>
      </c>
      <c r="BM60" s="15">
        <v>2058</v>
      </c>
      <c r="BN60" s="53">
        <v>1618</v>
      </c>
      <c r="BO60" s="14">
        <v>1831</v>
      </c>
      <c r="BP60" s="55">
        <v>1468</v>
      </c>
      <c r="BQ60" s="14">
        <v>1004</v>
      </c>
      <c r="BR60" s="53">
        <v>1425</v>
      </c>
      <c r="BS60" s="15">
        <v>2139</v>
      </c>
      <c r="BT60" s="53">
        <v>2522</v>
      </c>
      <c r="BU60" s="15">
        <v>2196</v>
      </c>
      <c r="BV60" s="53">
        <v>1267</v>
      </c>
      <c r="BW60" s="15">
        <v>2242</v>
      </c>
      <c r="BX60" s="53">
        <v>2038</v>
      </c>
      <c r="BY60" s="15">
        <v>2437</v>
      </c>
      <c r="BZ60" s="53">
        <v>2081</v>
      </c>
      <c r="CA60" s="15">
        <v>1656</v>
      </c>
      <c r="CB60" s="53">
        <v>1798</v>
      </c>
      <c r="CC60" s="14">
        <v>883</v>
      </c>
      <c r="CD60" s="53">
        <v>2217</v>
      </c>
      <c r="CE60" s="14">
        <v>2913</v>
      </c>
      <c r="CF60" s="57">
        <v>1685</v>
      </c>
      <c r="CG60" s="15">
        <v>2230</v>
      </c>
      <c r="CH60" s="53">
        <v>2525</v>
      </c>
      <c r="CI60" s="15">
        <v>1983</v>
      </c>
      <c r="CJ60" s="53">
        <v>1016</v>
      </c>
      <c r="CK60" s="15">
        <v>1072</v>
      </c>
      <c r="CL60" s="53">
        <v>1124</v>
      </c>
      <c r="CM60" s="15">
        <v>1165</v>
      </c>
      <c r="CN60" s="53">
        <v>1522</v>
      </c>
      <c r="CO60" s="15">
        <v>2008</v>
      </c>
      <c r="CP60" s="53">
        <v>840</v>
      </c>
      <c r="CQ60" s="15">
        <v>2592</v>
      </c>
      <c r="CR60" s="53">
        <v>2087</v>
      </c>
      <c r="CS60" s="15">
        <v>1449</v>
      </c>
      <c r="CT60" s="53">
        <v>1628</v>
      </c>
      <c r="CU60" s="15">
        <v>2025</v>
      </c>
      <c r="CV60" s="53">
        <v>2604</v>
      </c>
      <c r="CW60" s="59"/>
      <c r="CX60" s="59"/>
      <c r="CY60" s="59"/>
      <c r="CZ60" s="59"/>
    </row>
    <row r="61" spans="1:104" s="4" customFormat="1" ht="13.15" customHeight="1">
      <c r="A61" s="2">
        <v>1998</v>
      </c>
      <c r="B61" s="53">
        <v>1166</v>
      </c>
      <c r="C61" s="14">
        <v>1171</v>
      </c>
      <c r="D61" s="55">
        <v>1121</v>
      </c>
      <c r="E61" s="14">
        <v>798</v>
      </c>
      <c r="F61" s="53">
        <v>1737</v>
      </c>
      <c r="G61" s="15">
        <v>2116</v>
      </c>
      <c r="H61" s="53">
        <v>2296</v>
      </c>
      <c r="I61" s="15">
        <v>2338</v>
      </c>
      <c r="J61" s="53">
        <v>2029</v>
      </c>
      <c r="K61" s="15">
        <v>2034</v>
      </c>
      <c r="L61" s="53">
        <v>2275</v>
      </c>
      <c r="M61" s="15">
        <v>2095</v>
      </c>
      <c r="N61" s="53">
        <v>2345</v>
      </c>
      <c r="O61" s="15">
        <v>2036</v>
      </c>
      <c r="P61" s="53">
        <v>1530</v>
      </c>
      <c r="Q61" s="14">
        <v>2312</v>
      </c>
      <c r="R61" s="53">
        <v>2169</v>
      </c>
      <c r="S61" s="14">
        <v>1948</v>
      </c>
      <c r="T61" s="57">
        <v>1653</v>
      </c>
      <c r="U61" s="15">
        <v>927</v>
      </c>
      <c r="V61" s="53">
        <v>2117</v>
      </c>
      <c r="W61" s="15">
        <v>1485</v>
      </c>
      <c r="X61" s="53">
        <v>1864</v>
      </c>
      <c r="Y61" s="15">
        <v>1731</v>
      </c>
      <c r="Z61" s="53">
        <v>1897</v>
      </c>
      <c r="AA61" s="15">
        <v>1006</v>
      </c>
      <c r="AB61" s="53">
        <v>757</v>
      </c>
      <c r="AC61" s="15">
        <v>2110</v>
      </c>
      <c r="AD61" s="53">
        <v>1747</v>
      </c>
      <c r="AE61" s="15">
        <v>1921</v>
      </c>
      <c r="AF61" s="53">
        <v>1863</v>
      </c>
      <c r="AG61" s="15">
        <v>2223</v>
      </c>
      <c r="AH61" s="53">
        <v>1847</v>
      </c>
      <c r="AI61" s="15">
        <v>1950</v>
      </c>
      <c r="AJ61" s="53">
        <v>2216</v>
      </c>
      <c r="AK61" s="15">
        <v>1517</v>
      </c>
      <c r="AL61" s="53">
        <v>2039</v>
      </c>
      <c r="AM61" s="15">
        <v>2416</v>
      </c>
      <c r="AN61" s="53">
        <v>1589</v>
      </c>
      <c r="AO61" s="15">
        <v>2526</v>
      </c>
      <c r="AP61" s="53">
        <v>2226</v>
      </c>
      <c r="AQ61" s="15">
        <v>2291</v>
      </c>
      <c r="AR61" s="53">
        <v>1527</v>
      </c>
      <c r="AS61" s="15">
        <v>1681</v>
      </c>
      <c r="AT61" s="53">
        <v>1474</v>
      </c>
      <c r="AU61" s="15">
        <v>2398</v>
      </c>
      <c r="AV61" s="53">
        <v>1940</v>
      </c>
      <c r="AW61" s="15">
        <v>1775</v>
      </c>
      <c r="AX61" s="53">
        <v>1607</v>
      </c>
      <c r="AY61" s="15">
        <v>1845</v>
      </c>
      <c r="AZ61" s="53">
        <v>1293</v>
      </c>
      <c r="BA61" s="15">
        <v>2197</v>
      </c>
      <c r="BB61" s="53">
        <v>1773</v>
      </c>
      <c r="BC61" s="15">
        <v>1553</v>
      </c>
      <c r="BD61" s="53">
        <v>2325</v>
      </c>
      <c r="BE61" s="15">
        <v>1515</v>
      </c>
      <c r="BF61" s="53">
        <v>2252</v>
      </c>
      <c r="BG61" s="15">
        <v>1953</v>
      </c>
      <c r="BH61" s="53">
        <v>854</v>
      </c>
      <c r="BI61" s="15">
        <v>1911</v>
      </c>
      <c r="BJ61" s="53">
        <v>1384</v>
      </c>
      <c r="BK61" s="15">
        <v>1585</v>
      </c>
      <c r="BL61" s="53">
        <v>1491</v>
      </c>
      <c r="BM61" s="15">
        <v>1996</v>
      </c>
      <c r="BN61" s="53">
        <v>1595</v>
      </c>
      <c r="BO61" s="14">
        <v>1855</v>
      </c>
      <c r="BP61" s="55">
        <v>1433</v>
      </c>
      <c r="BQ61" s="14">
        <v>1010</v>
      </c>
      <c r="BR61" s="53">
        <v>1404</v>
      </c>
      <c r="BS61" s="15">
        <v>2119</v>
      </c>
      <c r="BT61" s="53">
        <v>2409</v>
      </c>
      <c r="BU61" s="15">
        <v>2097</v>
      </c>
      <c r="BV61" s="53">
        <v>1249</v>
      </c>
      <c r="BW61" s="15">
        <v>2144</v>
      </c>
      <c r="BX61" s="53">
        <v>1975</v>
      </c>
      <c r="BY61" s="15">
        <v>2329</v>
      </c>
      <c r="BZ61" s="53">
        <v>2012</v>
      </c>
      <c r="CA61" s="15">
        <v>1628</v>
      </c>
      <c r="CB61" s="53">
        <v>1779</v>
      </c>
      <c r="CC61" s="14">
        <v>878</v>
      </c>
      <c r="CD61" s="53">
        <v>2125</v>
      </c>
      <c r="CE61" s="14">
        <v>2859</v>
      </c>
      <c r="CF61" s="57">
        <v>1650</v>
      </c>
      <c r="CG61" s="15">
        <v>2144</v>
      </c>
      <c r="CH61" s="53">
        <v>2415</v>
      </c>
      <c r="CI61" s="15">
        <v>1927</v>
      </c>
      <c r="CJ61" s="53">
        <v>1006</v>
      </c>
      <c r="CK61" s="15">
        <v>1066</v>
      </c>
      <c r="CL61" s="53">
        <v>1130</v>
      </c>
      <c r="CM61" s="15">
        <v>1175</v>
      </c>
      <c r="CN61" s="53">
        <v>1500</v>
      </c>
      <c r="CO61" s="15">
        <v>2031</v>
      </c>
      <c r="CP61" s="53">
        <v>839</v>
      </c>
      <c r="CQ61" s="15">
        <v>2473</v>
      </c>
      <c r="CR61" s="53">
        <v>2033</v>
      </c>
      <c r="CS61" s="15">
        <v>1477</v>
      </c>
      <c r="CT61" s="53">
        <v>1587</v>
      </c>
      <c r="CU61" s="15">
        <v>2011</v>
      </c>
      <c r="CV61" s="53">
        <v>2489</v>
      </c>
      <c r="CW61" s="59"/>
      <c r="CX61" s="59"/>
      <c r="CY61" s="59"/>
      <c r="CZ61" s="59"/>
    </row>
    <row r="62" spans="1:104" s="74" customFormat="1" ht="13.15" customHeight="1">
      <c r="A62" s="68">
        <v>1999</v>
      </c>
      <c r="B62" s="69">
        <v>1136.58</v>
      </c>
      <c r="C62" s="70">
        <v>1140.56</v>
      </c>
      <c r="D62" s="71">
        <v>1180.8399999999999</v>
      </c>
      <c r="E62" s="70">
        <v>802.51</v>
      </c>
      <c r="F62" s="69">
        <v>1730.19</v>
      </c>
      <c r="G62" s="72">
        <v>2094.08</v>
      </c>
      <c r="H62" s="69">
        <v>2298.44</v>
      </c>
      <c r="I62" s="72">
        <v>2277.48</v>
      </c>
      <c r="J62" s="69">
        <v>2077.75</v>
      </c>
      <c r="K62" s="72">
        <v>2051.77</v>
      </c>
      <c r="L62" s="69">
        <v>2203.4</v>
      </c>
      <c r="M62" s="72">
        <v>2023.11</v>
      </c>
      <c r="N62" s="69">
        <v>2283.5500000000002</v>
      </c>
      <c r="O62" s="72">
        <v>1952.03</v>
      </c>
      <c r="P62" s="69">
        <v>1528.47</v>
      </c>
      <c r="Q62" s="70">
        <v>2307.69</v>
      </c>
      <c r="R62" s="69">
        <v>2099.2800000000002</v>
      </c>
      <c r="S62" s="70">
        <v>1917.78</v>
      </c>
      <c r="T62" s="73">
        <v>1666.15</v>
      </c>
      <c r="U62" s="72">
        <v>931.76</v>
      </c>
      <c r="V62" s="69">
        <v>2032.98</v>
      </c>
      <c r="W62" s="72">
        <v>1621.62</v>
      </c>
      <c r="X62" s="69">
        <v>1896.65</v>
      </c>
      <c r="Y62" s="72">
        <v>1717.83</v>
      </c>
      <c r="Z62" s="69">
        <v>1910.8</v>
      </c>
      <c r="AA62" s="72">
        <v>1027.42</v>
      </c>
      <c r="AB62" s="69">
        <v>751.63</v>
      </c>
      <c r="AC62" s="72">
        <v>2180.81</v>
      </c>
      <c r="AD62" s="69">
        <v>1695.3</v>
      </c>
      <c r="AE62" s="72">
        <v>1854.8</v>
      </c>
      <c r="AF62" s="69">
        <v>1960.45</v>
      </c>
      <c r="AG62" s="72">
        <v>2095.16</v>
      </c>
      <c r="AH62" s="69">
        <v>1883.82</v>
      </c>
      <c r="AI62" s="72">
        <v>1931.57</v>
      </c>
      <c r="AJ62" s="69">
        <v>2094.0700000000002</v>
      </c>
      <c r="AK62" s="72">
        <v>1469.07</v>
      </c>
      <c r="AL62" s="69">
        <v>1965.8</v>
      </c>
      <c r="AM62" s="72">
        <v>2323.88</v>
      </c>
      <c r="AN62" s="69">
        <v>1584.57</v>
      </c>
      <c r="AO62" s="72">
        <v>2409.02</v>
      </c>
      <c r="AP62" s="69">
        <v>2138.85</v>
      </c>
      <c r="AQ62" s="72">
        <v>2156.0300000000002</v>
      </c>
      <c r="AR62" s="69">
        <v>1601.44</v>
      </c>
      <c r="AS62" s="72">
        <v>1639.53</v>
      </c>
      <c r="AT62" s="69">
        <v>1500.49</v>
      </c>
      <c r="AU62" s="72">
        <v>2303.09</v>
      </c>
      <c r="AV62" s="69">
        <v>1931.98</v>
      </c>
      <c r="AW62" s="72">
        <v>1742.71</v>
      </c>
      <c r="AX62" s="69">
        <v>1662.83</v>
      </c>
      <c r="AY62" s="72">
        <v>1812.5</v>
      </c>
      <c r="AZ62" s="69">
        <v>1267.9100000000001</v>
      </c>
      <c r="BA62" s="72">
        <v>2174.92</v>
      </c>
      <c r="BB62" s="69">
        <v>1811.04</v>
      </c>
      <c r="BC62" s="72">
        <v>1534.04</v>
      </c>
      <c r="BD62" s="69">
        <v>2214.08</v>
      </c>
      <c r="BE62" s="72">
        <v>1516.4</v>
      </c>
      <c r="BF62" s="69">
        <v>2302.7199999999998</v>
      </c>
      <c r="BG62" s="72">
        <v>1900.55</v>
      </c>
      <c r="BH62" s="69">
        <v>857.91</v>
      </c>
      <c r="BI62" s="72">
        <v>1878.06</v>
      </c>
      <c r="BJ62" s="69">
        <v>1394.3</v>
      </c>
      <c r="BK62" s="72">
        <v>1581.29</v>
      </c>
      <c r="BL62" s="69">
        <v>1531.5</v>
      </c>
      <c r="BM62" s="72">
        <v>1951.83</v>
      </c>
      <c r="BN62" s="69">
        <v>1605.47</v>
      </c>
      <c r="BO62" s="70">
        <v>1891.92</v>
      </c>
      <c r="BP62" s="71">
        <v>1468.16</v>
      </c>
      <c r="BQ62" s="70">
        <v>1042.74</v>
      </c>
      <c r="BR62" s="69">
        <v>1364.34</v>
      </c>
      <c r="BS62" s="72">
        <v>2081.6799999999998</v>
      </c>
      <c r="BT62" s="69">
        <v>2317.9699999999998</v>
      </c>
      <c r="BU62" s="72">
        <v>1983.38</v>
      </c>
      <c r="BV62" s="69">
        <v>1230.6199999999999</v>
      </c>
      <c r="BW62" s="72">
        <v>2050.64</v>
      </c>
      <c r="BX62" s="69">
        <v>2016.79</v>
      </c>
      <c r="BY62" s="72">
        <v>2256.9</v>
      </c>
      <c r="BZ62" s="69">
        <v>1973.33</v>
      </c>
      <c r="CA62" s="72">
        <v>1707.18</v>
      </c>
      <c r="CB62" s="69">
        <v>1734.73</v>
      </c>
      <c r="CC62" s="70">
        <v>889.26</v>
      </c>
      <c r="CD62" s="69">
        <v>2084.36</v>
      </c>
      <c r="CE62" s="70">
        <v>2970.13</v>
      </c>
      <c r="CF62" s="73">
        <v>1702.01</v>
      </c>
      <c r="CG62" s="72">
        <v>2178.48</v>
      </c>
      <c r="CH62" s="69">
        <v>2327</v>
      </c>
      <c r="CI62" s="72">
        <v>1902.83</v>
      </c>
      <c r="CJ62" s="69">
        <v>1006.98</v>
      </c>
      <c r="CK62" s="72">
        <v>1073.95</v>
      </c>
      <c r="CL62" s="69">
        <v>1133.52</v>
      </c>
      <c r="CM62" s="72">
        <v>1194.97</v>
      </c>
      <c r="CN62" s="69">
        <v>1550.93</v>
      </c>
      <c r="CO62" s="72">
        <v>1960.22</v>
      </c>
      <c r="CP62" s="69">
        <v>819.02</v>
      </c>
      <c r="CQ62" s="72">
        <v>2374.85</v>
      </c>
      <c r="CR62" s="69">
        <v>1927.2</v>
      </c>
      <c r="CS62" s="72">
        <v>1534.08</v>
      </c>
      <c r="CT62" s="69">
        <v>1564.99</v>
      </c>
      <c r="CU62" s="72">
        <v>1922.78</v>
      </c>
      <c r="CV62" s="69">
        <v>2372.3000000000002</v>
      </c>
      <c r="CW62" s="60"/>
      <c r="CX62" s="60"/>
      <c r="CY62" s="60"/>
      <c r="CZ62" s="60"/>
    </row>
    <row r="63" spans="1:104" s="4" customFormat="1" ht="13.15" customHeight="1">
      <c r="A63" s="2">
        <v>2000</v>
      </c>
      <c r="B63" s="54">
        <v>1188.5</v>
      </c>
      <c r="C63" s="16">
        <v>1204.04</v>
      </c>
      <c r="D63" s="56">
        <v>1227.7</v>
      </c>
      <c r="E63" s="16">
        <v>816.37</v>
      </c>
      <c r="F63" s="54">
        <v>1839.16</v>
      </c>
      <c r="G63" s="17">
        <v>2150.71</v>
      </c>
      <c r="H63" s="54">
        <v>2393.6799999999998</v>
      </c>
      <c r="I63" s="17">
        <v>2328.2199999999998</v>
      </c>
      <c r="J63" s="54">
        <v>2176.06</v>
      </c>
      <c r="K63" s="17">
        <v>2142.4699999999998</v>
      </c>
      <c r="L63" s="54">
        <v>2318.58</v>
      </c>
      <c r="M63" s="17">
        <v>2105.77</v>
      </c>
      <c r="N63" s="54">
        <v>2353.85</v>
      </c>
      <c r="O63" s="17">
        <v>2065.65</v>
      </c>
      <c r="P63" s="54">
        <v>1620.23</v>
      </c>
      <c r="Q63" s="16">
        <v>2365.19</v>
      </c>
      <c r="R63" s="54">
        <v>2189.0500000000002</v>
      </c>
      <c r="S63" s="16">
        <v>2041.25</v>
      </c>
      <c r="T63" s="58">
        <v>1744.21</v>
      </c>
      <c r="U63" s="17">
        <v>956.34</v>
      </c>
      <c r="V63" s="54">
        <v>2139.4499999999998</v>
      </c>
      <c r="W63" s="17">
        <v>1685.97</v>
      </c>
      <c r="X63" s="54">
        <v>1961</v>
      </c>
      <c r="Y63" s="17">
        <v>1827.8</v>
      </c>
      <c r="Z63" s="54">
        <v>1971.48</v>
      </c>
      <c r="AA63" s="17">
        <v>1063.0899999999999</v>
      </c>
      <c r="AB63" s="54">
        <v>764.61</v>
      </c>
      <c r="AC63" s="17">
        <v>2262.6799999999998</v>
      </c>
      <c r="AD63" s="54">
        <v>1773.2</v>
      </c>
      <c r="AE63" s="17">
        <v>1975.02</v>
      </c>
      <c r="AF63" s="54">
        <v>2034.06</v>
      </c>
      <c r="AG63" s="17">
        <v>2204.58</v>
      </c>
      <c r="AH63" s="54">
        <v>1965.8</v>
      </c>
      <c r="AI63" s="17">
        <v>2029.04</v>
      </c>
      <c r="AJ63" s="54">
        <v>2160.87</v>
      </c>
      <c r="AK63" s="17">
        <v>1554.17</v>
      </c>
      <c r="AL63" s="54">
        <v>2034.5</v>
      </c>
      <c r="AM63" s="17">
        <v>2395.36</v>
      </c>
      <c r="AN63" s="54">
        <v>1665.22</v>
      </c>
      <c r="AO63" s="17">
        <v>2467.0100000000002</v>
      </c>
      <c r="AP63" s="54">
        <v>2214.0300000000002</v>
      </c>
      <c r="AQ63" s="17">
        <v>2207.98</v>
      </c>
      <c r="AR63" s="54">
        <v>1699.85</v>
      </c>
      <c r="AS63" s="17">
        <v>1715.54</v>
      </c>
      <c r="AT63" s="54">
        <v>1570.7</v>
      </c>
      <c r="AU63" s="17">
        <v>2362.67</v>
      </c>
      <c r="AV63" s="54">
        <v>2055.5500000000002</v>
      </c>
      <c r="AW63" s="17">
        <v>1816.96</v>
      </c>
      <c r="AX63" s="54">
        <v>1712.96</v>
      </c>
      <c r="AY63" s="17">
        <v>1892.09</v>
      </c>
      <c r="AZ63" s="54">
        <v>1326.97</v>
      </c>
      <c r="BA63" s="17">
        <v>2266.12</v>
      </c>
      <c r="BB63" s="54">
        <v>1854</v>
      </c>
      <c r="BC63" s="17">
        <v>1620.43</v>
      </c>
      <c r="BD63" s="54">
        <v>2282.08</v>
      </c>
      <c r="BE63" s="17">
        <v>1566.64</v>
      </c>
      <c r="BF63" s="54">
        <v>2357.12</v>
      </c>
      <c r="BG63" s="17">
        <v>1978.88</v>
      </c>
      <c r="BH63" s="54">
        <v>872.72</v>
      </c>
      <c r="BI63" s="17">
        <v>1999.79</v>
      </c>
      <c r="BJ63" s="54">
        <v>1455.74</v>
      </c>
      <c r="BK63" s="17">
        <v>1654.73</v>
      </c>
      <c r="BL63" s="54">
        <v>1580.94</v>
      </c>
      <c r="BM63" s="17">
        <v>2015.27</v>
      </c>
      <c r="BN63" s="54">
        <v>1698.48</v>
      </c>
      <c r="BO63" s="16">
        <v>1987.39</v>
      </c>
      <c r="BP63" s="56">
        <v>1561.37</v>
      </c>
      <c r="BQ63" s="16">
        <v>1080.6199999999999</v>
      </c>
      <c r="BR63" s="54">
        <v>1443.38</v>
      </c>
      <c r="BS63" s="17">
        <v>2141.5100000000002</v>
      </c>
      <c r="BT63" s="54">
        <v>2468.21</v>
      </c>
      <c r="BU63" s="17">
        <v>2111.94</v>
      </c>
      <c r="BV63" s="54">
        <v>1301.9100000000001</v>
      </c>
      <c r="BW63" s="17">
        <v>2132.96</v>
      </c>
      <c r="BX63" s="54">
        <v>2145.77</v>
      </c>
      <c r="BY63" s="17">
        <v>2329.09</v>
      </c>
      <c r="BZ63" s="54">
        <v>2026.05</v>
      </c>
      <c r="CA63" s="17">
        <v>1809.04</v>
      </c>
      <c r="CB63" s="54">
        <v>1810.63</v>
      </c>
      <c r="CC63" s="16">
        <v>918.12</v>
      </c>
      <c r="CD63" s="54">
        <v>2205.66</v>
      </c>
      <c r="CE63" s="16">
        <v>3018.18</v>
      </c>
      <c r="CF63" s="58">
        <v>1806.98</v>
      </c>
      <c r="CG63" s="17">
        <v>2318.81</v>
      </c>
      <c r="CH63" s="54">
        <v>2383.64</v>
      </c>
      <c r="CI63" s="17">
        <v>1964.93</v>
      </c>
      <c r="CJ63" s="54">
        <v>1051.3900000000001</v>
      </c>
      <c r="CK63" s="17">
        <v>1108.31</v>
      </c>
      <c r="CL63" s="54">
        <v>1172.68</v>
      </c>
      <c r="CM63" s="17">
        <v>1251.46</v>
      </c>
      <c r="CN63" s="54">
        <v>1588.55</v>
      </c>
      <c r="CO63" s="17">
        <v>2070.61</v>
      </c>
      <c r="CP63" s="54">
        <v>833.15</v>
      </c>
      <c r="CQ63" s="17">
        <v>2431.9299999999998</v>
      </c>
      <c r="CR63" s="54">
        <v>1995.3</v>
      </c>
      <c r="CS63" s="17">
        <v>1600.48</v>
      </c>
      <c r="CT63" s="54">
        <v>1664.52</v>
      </c>
      <c r="CU63" s="17">
        <v>2005.23</v>
      </c>
      <c r="CV63" s="54">
        <v>2433.79</v>
      </c>
      <c r="CW63" s="60"/>
      <c r="CX63" s="60"/>
      <c r="CY63" s="60"/>
      <c r="CZ63" s="60"/>
    </row>
    <row r="64" spans="1:104" s="4" customFormat="1" ht="13.15" customHeight="1">
      <c r="A64" s="2">
        <v>2001</v>
      </c>
      <c r="B64" s="54">
        <v>1263.6600000000001</v>
      </c>
      <c r="C64" s="16">
        <v>1275.32</v>
      </c>
      <c r="D64" s="56">
        <v>1313.8</v>
      </c>
      <c r="E64" s="16">
        <v>852.51</v>
      </c>
      <c r="F64" s="54">
        <v>1913.08</v>
      </c>
      <c r="G64" s="17">
        <v>2214.39</v>
      </c>
      <c r="H64" s="54">
        <v>2458.7399999999998</v>
      </c>
      <c r="I64" s="17">
        <v>2373.38</v>
      </c>
      <c r="J64" s="54">
        <v>2267.8200000000002</v>
      </c>
      <c r="K64" s="17">
        <v>2230.79</v>
      </c>
      <c r="L64" s="54">
        <v>2356.4499999999998</v>
      </c>
      <c r="M64" s="17">
        <v>2163.7600000000002</v>
      </c>
      <c r="N64" s="54">
        <v>2397.9699999999998</v>
      </c>
      <c r="O64" s="17">
        <v>2102.96</v>
      </c>
      <c r="P64" s="54">
        <v>1717.56</v>
      </c>
      <c r="Q64" s="16">
        <v>2516.11</v>
      </c>
      <c r="R64" s="54">
        <v>2252.2199999999998</v>
      </c>
      <c r="S64" s="16">
        <v>2085.63</v>
      </c>
      <c r="T64" s="58">
        <v>1820.72</v>
      </c>
      <c r="U64" s="17">
        <v>1004.62</v>
      </c>
      <c r="V64" s="54">
        <v>2174.3200000000002</v>
      </c>
      <c r="W64" s="17">
        <v>1804.21</v>
      </c>
      <c r="X64" s="54">
        <v>2076.19</v>
      </c>
      <c r="Y64" s="17">
        <v>1882.83</v>
      </c>
      <c r="Z64" s="54">
        <v>2027.68</v>
      </c>
      <c r="AA64" s="17">
        <v>1107.53</v>
      </c>
      <c r="AB64" s="54">
        <v>798.46</v>
      </c>
      <c r="AC64" s="17">
        <v>2407.71</v>
      </c>
      <c r="AD64" s="54">
        <v>1844.59</v>
      </c>
      <c r="AE64" s="17">
        <v>1998.69</v>
      </c>
      <c r="AF64" s="54">
        <v>2176.87</v>
      </c>
      <c r="AG64" s="17">
        <v>2240.62</v>
      </c>
      <c r="AH64" s="54">
        <v>2075.9299999999998</v>
      </c>
      <c r="AI64" s="17">
        <v>2091.4299999999998</v>
      </c>
      <c r="AJ64" s="54">
        <v>2216.27</v>
      </c>
      <c r="AK64" s="17">
        <v>1664.69</v>
      </c>
      <c r="AL64" s="54">
        <v>2076.0500000000002</v>
      </c>
      <c r="AM64" s="17">
        <v>2450.16</v>
      </c>
      <c r="AN64" s="54">
        <v>1728.57</v>
      </c>
      <c r="AO64" s="17">
        <v>2519.44</v>
      </c>
      <c r="AP64" s="54">
        <v>2273.73</v>
      </c>
      <c r="AQ64" s="17">
        <v>2254.9499999999998</v>
      </c>
      <c r="AR64" s="54">
        <v>1789.37</v>
      </c>
      <c r="AS64" s="17">
        <v>1784.52</v>
      </c>
      <c r="AT64" s="54">
        <v>1639.91</v>
      </c>
      <c r="AU64" s="17">
        <v>2417.25</v>
      </c>
      <c r="AV64" s="54">
        <v>2120.0700000000002</v>
      </c>
      <c r="AW64" s="17">
        <v>1873.62</v>
      </c>
      <c r="AX64" s="54">
        <v>1833.7</v>
      </c>
      <c r="AY64" s="17">
        <v>1956.49</v>
      </c>
      <c r="AZ64" s="54">
        <v>1380.29</v>
      </c>
      <c r="BA64" s="17">
        <v>2379.66</v>
      </c>
      <c r="BB64" s="54">
        <v>1985.13</v>
      </c>
      <c r="BC64" s="17">
        <v>1683.41</v>
      </c>
      <c r="BD64" s="54">
        <v>2336.96</v>
      </c>
      <c r="BE64" s="17">
        <v>1632.48</v>
      </c>
      <c r="BF64" s="54">
        <v>2497.9299999999998</v>
      </c>
      <c r="BG64" s="17">
        <v>2079.16</v>
      </c>
      <c r="BH64" s="54">
        <v>911.36</v>
      </c>
      <c r="BI64" s="17">
        <v>2023.76</v>
      </c>
      <c r="BJ64" s="54">
        <v>1539.4</v>
      </c>
      <c r="BK64" s="17">
        <v>1721.25</v>
      </c>
      <c r="BL64" s="54">
        <v>1647.57</v>
      </c>
      <c r="BM64" s="17">
        <v>2066.4299999999998</v>
      </c>
      <c r="BN64" s="54">
        <v>1819.26</v>
      </c>
      <c r="BO64" s="16">
        <v>2048.5</v>
      </c>
      <c r="BP64" s="56">
        <v>1626.98</v>
      </c>
      <c r="BQ64" s="16">
        <v>1125.56</v>
      </c>
      <c r="BR64" s="54">
        <v>1546.02</v>
      </c>
      <c r="BS64" s="17">
        <v>2271.4699999999998</v>
      </c>
      <c r="BT64" s="54">
        <v>2497.8000000000002</v>
      </c>
      <c r="BU64" s="17">
        <v>2137.2600000000002</v>
      </c>
      <c r="BV64" s="54">
        <v>1394.49</v>
      </c>
      <c r="BW64" s="17">
        <v>2176.9699999999998</v>
      </c>
      <c r="BX64" s="54">
        <v>2213.42</v>
      </c>
      <c r="BY64" s="17">
        <v>2380.5100000000002</v>
      </c>
      <c r="BZ64" s="54">
        <v>2077.52</v>
      </c>
      <c r="CA64" s="17">
        <v>1921.23</v>
      </c>
      <c r="CB64" s="54">
        <v>1868.25</v>
      </c>
      <c r="CC64" s="16">
        <v>968.2</v>
      </c>
      <c r="CD64" s="54">
        <v>2245.8000000000002</v>
      </c>
      <c r="CE64" s="16">
        <v>3232.53</v>
      </c>
      <c r="CF64" s="58">
        <v>1899.99</v>
      </c>
      <c r="CG64" s="17">
        <v>2367.5700000000002</v>
      </c>
      <c r="CH64" s="54">
        <v>2432.77</v>
      </c>
      <c r="CI64" s="17">
        <v>2013.67</v>
      </c>
      <c r="CJ64" s="54">
        <v>1116.8</v>
      </c>
      <c r="CK64" s="17">
        <v>1168.42</v>
      </c>
      <c r="CL64" s="54">
        <v>1221.73</v>
      </c>
      <c r="CM64" s="17">
        <v>1301.6199999999999</v>
      </c>
      <c r="CN64" s="54">
        <v>1656.05</v>
      </c>
      <c r="CO64" s="17">
        <v>2151.08</v>
      </c>
      <c r="CP64" s="54">
        <v>870.04</v>
      </c>
      <c r="CQ64" s="17">
        <v>2483.5100000000002</v>
      </c>
      <c r="CR64" s="54">
        <v>2049.19</v>
      </c>
      <c r="CS64" s="17">
        <v>1691.52</v>
      </c>
      <c r="CT64" s="54">
        <v>1730.52</v>
      </c>
      <c r="CU64" s="17">
        <v>2063.15</v>
      </c>
      <c r="CV64" s="54">
        <v>2490.14</v>
      </c>
      <c r="CW64" s="60"/>
      <c r="CX64" s="60"/>
      <c r="CY64" s="60"/>
      <c r="CZ64" s="60"/>
    </row>
    <row r="65" spans="1:104" s="4" customFormat="1" ht="13.15" customHeight="1">
      <c r="A65" s="2">
        <v>2002</v>
      </c>
      <c r="B65" s="53">
        <v>1333</v>
      </c>
      <c r="C65" s="14">
        <v>1245</v>
      </c>
      <c r="D65" s="55">
        <v>1548</v>
      </c>
      <c r="E65" s="14">
        <v>946</v>
      </c>
      <c r="F65" s="53">
        <v>1748</v>
      </c>
      <c r="G65" s="15">
        <v>2665</v>
      </c>
      <c r="H65" s="53">
        <v>2783</v>
      </c>
      <c r="I65" s="15">
        <v>2670</v>
      </c>
      <c r="J65" s="53">
        <v>2479</v>
      </c>
      <c r="K65" s="15">
        <v>2291</v>
      </c>
      <c r="L65" s="53">
        <v>2581</v>
      </c>
      <c r="M65" s="15">
        <v>2434</v>
      </c>
      <c r="N65" s="53">
        <v>2471</v>
      </c>
      <c r="O65" s="15">
        <v>2535</v>
      </c>
      <c r="P65" s="53">
        <v>1690</v>
      </c>
      <c r="Q65" s="14">
        <v>2919</v>
      </c>
      <c r="R65" s="53">
        <v>2619</v>
      </c>
      <c r="S65" s="14">
        <v>2114</v>
      </c>
      <c r="T65" s="57">
        <v>2162</v>
      </c>
      <c r="U65" s="15">
        <v>978</v>
      </c>
      <c r="V65" s="53">
        <v>2468</v>
      </c>
      <c r="W65" s="15">
        <v>1970</v>
      </c>
      <c r="X65" s="53">
        <v>2575</v>
      </c>
      <c r="Y65" s="15">
        <v>1942</v>
      </c>
      <c r="Z65" s="53">
        <v>2447</v>
      </c>
      <c r="AA65" s="15">
        <v>1100</v>
      </c>
      <c r="AB65" s="53">
        <v>823</v>
      </c>
      <c r="AC65" s="15">
        <v>2299</v>
      </c>
      <c r="AD65" s="53">
        <v>2388</v>
      </c>
      <c r="AE65" s="15">
        <v>2019</v>
      </c>
      <c r="AF65" s="53">
        <v>2570</v>
      </c>
      <c r="AG65" s="15">
        <v>2509</v>
      </c>
      <c r="AH65" s="53">
        <v>2030</v>
      </c>
      <c r="AI65" s="15">
        <v>2123</v>
      </c>
      <c r="AJ65" s="53">
        <v>2386</v>
      </c>
      <c r="AK65" s="15">
        <v>1923</v>
      </c>
      <c r="AL65" s="53">
        <v>2408</v>
      </c>
      <c r="AM65" s="15">
        <v>2862</v>
      </c>
      <c r="AN65" s="53">
        <v>1742</v>
      </c>
      <c r="AO65" s="15">
        <v>2535</v>
      </c>
      <c r="AP65" s="53">
        <v>2239</v>
      </c>
      <c r="AQ65" s="15">
        <v>2219</v>
      </c>
      <c r="AR65" s="53">
        <v>1897</v>
      </c>
      <c r="AS65" s="15">
        <v>2219</v>
      </c>
      <c r="AT65" s="53">
        <v>1812</v>
      </c>
      <c r="AU65" s="15">
        <v>2464</v>
      </c>
      <c r="AV65" s="53">
        <v>2371</v>
      </c>
      <c r="AW65" s="15">
        <v>1855</v>
      </c>
      <c r="AX65" s="53">
        <v>2033</v>
      </c>
      <c r="AY65" s="15">
        <v>2027</v>
      </c>
      <c r="AZ65" s="53">
        <v>1593</v>
      </c>
      <c r="BA65" s="15">
        <v>2466</v>
      </c>
      <c r="BB65" s="53">
        <v>2566</v>
      </c>
      <c r="BC65" s="15">
        <v>1899</v>
      </c>
      <c r="BD65" s="53">
        <v>2557</v>
      </c>
      <c r="BE65" s="15">
        <v>1758</v>
      </c>
      <c r="BF65" s="53">
        <v>2686</v>
      </c>
      <c r="BG65" s="15">
        <v>1948</v>
      </c>
      <c r="BH65" s="53">
        <v>1097</v>
      </c>
      <c r="BI65" s="15">
        <v>2453</v>
      </c>
      <c r="BJ65" s="53">
        <v>1592</v>
      </c>
      <c r="BK65" s="15">
        <v>1754</v>
      </c>
      <c r="BL65" s="53">
        <v>1571</v>
      </c>
      <c r="BM65" s="15">
        <v>2622</v>
      </c>
      <c r="BN65" s="53">
        <v>1727</v>
      </c>
      <c r="BO65" s="14">
        <v>2347</v>
      </c>
      <c r="BP65" s="55">
        <v>1744</v>
      </c>
      <c r="BQ65" s="14">
        <v>1043</v>
      </c>
      <c r="BR65" s="53">
        <v>1697</v>
      </c>
      <c r="BS65" s="15">
        <v>2332</v>
      </c>
      <c r="BT65" s="53">
        <v>2670</v>
      </c>
      <c r="BU65" s="15">
        <v>2407</v>
      </c>
      <c r="BV65" s="53">
        <v>1677</v>
      </c>
      <c r="BW65" s="15">
        <v>2311</v>
      </c>
      <c r="BX65" s="53">
        <v>2278</v>
      </c>
      <c r="BY65" s="15">
        <v>2546</v>
      </c>
      <c r="BZ65" s="53">
        <v>2262</v>
      </c>
      <c r="CA65" s="15">
        <v>2055</v>
      </c>
      <c r="CB65" s="53">
        <v>1817</v>
      </c>
      <c r="CC65" s="14">
        <v>884</v>
      </c>
      <c r="CD65" s="53">
        <v>2494</v>
      </c>
      <c r="CE65" s="14">
        <v>3379</v>
      </c>
      <c r="CF65" s="57">
        <v>1989</v>
      </c>
      <c r="CG65" s="15">
        <v>2859</v>
      </c>
      <c r="CH65" s="53">
        <v>2623</v>
      </c>
      <c r="CI65" s="15">
        <v>2153</v>
      </c>
      <c r="CJ65" s="53">
        <v>1347</v>
      </c>
      <c r="CK65" s="15">
        <v>1367</v>
      </c>
      <c r="CL65" s="53">
        <v>1217</v>
      </c>
      <c r="CM65" s="15">
        <v>1639</v>
      </c>
      <c r="CN65" s="53">
        <v>1930</v>
      </c>
      <c r="CO65" s="15">
        <v>2375</v>
      </c>
      <c r="CP65" s="53">
        <v>1100</v>
      </c>
      <c r="CQ65" s="15">
        <v>2471</v>
      </c>
      <c r="CR65" s="53">
        <v>2280</v>
      </c>
      <c r="CS65" s="15">
        <v>1696</v>
      </c>
      <c r="CT65" s="53">
        <v>1878</v>
      </c>
      <c r="CU65" s="15">
        <v>2027</v>
      </c>
      <c r="CV65" s="53">
        <v>2565</v>
      </c>
      <c r="CW65" s="59"/>
      <c r="CX65" s="59"/>
      <c r="CY65" s="59"/>
      <c r="CZ65" s="59"/>
    </row>
    <row r="66" spans="1:104" s="4" customFormat="1" ht="13.15" customHeight="1">
      <c r="A66" s="2">
        <v>2003</v>
      </c>
      <c r="B66" s="53">
        <v>1487</v>
      </c>
      <c r="C66" s="14">
        <v>1392</v>
      </c>
      <c r="D66" s="55">
        <v>1645</v>
      </c>
      <c r="E66" s="14">
        <v>1090</v>
      </c>
      <c r="F66" s="53">
        <v>1982</v>
      </c>
      <c r="G66" s="15">
        <v>2777</v>
      </c>
      <c r="H66" s="53">
        <v>2967</v>
      </c>
      <c r="I66" s="15">
        <v>2883</v>
      </c>
      <c r="J66" s="53">
        <v>2647</v>
      </c>
      <c r="K66" s="15">
        <v>2556</v>
      </c>
      <c r="L66" s="53">
        <v>2782</v>
      </c>
      <c r="M66" s="15">
        <v>2536</v>
      </c>
      <c r="N66" s="53">
        <v>2790</v>
      </c>
      <c r="O66" s="15">
        <v>2729</v>
      </c>
      <c r="P66" s="53">
        <v>1880</v>
      </c>
      <c r="Q66" s="14">
        <v>3027</v>
      </c>
      <c r="R66" s="53">
        <v>2704</v>
      </c>
      <c r="S66" s="14">
        <v>2406</v>
      </c>
      <c r="T66" s="57">
        <v>2300</v>
      </c>
      <c r="U66" s="15">
        <v>1116</v>
      </c>
      <c r="V66" s="53">
        <v>2644</v>
      </c>
      <c r="W66" s="15">
        <v>2111</v>
      </c>
      <c r="X66" s="53">
        <v>2701</v>
      </c>
      <c r="Y66" s="15">
        <v>2192</v>
      </c>
      <c r="Z66" s="53">
        <v>2634</v>
      </c>
      <c r="AA66" s="15">
        <v>1225</v>
      </c>
      <c r="AB66" s="53">
        <v>936</v>
      </c>
      <c r="AC66" s="15">
        <v>2576</v>
      </c>
      <c r="AD66" s="53">
        <v>2562</v>
      </c>
      <c r="AE66" s="15">
        <v>2269</v>
      </c>
      <c r="AF66" s="53">
        <v>2722</v>
      </c>
      <c r="AG66" s="15">
        <v>2698</v>
      </c>
      <c r="AH66" s="53">
        <v>2263</v>
      </c>
      <c r="AI66" s="15">
        <v>2307</v>
      </c>
      <c r="AJ66" s="53">
        <v>2562</v>
      </c>
      <c r="AK66" s="15">
        <v>2052</v>
      </c>
      <c r="AL66" s="53">
        <v>2615</v>
      </c>
      <c r="AM66" s="15">
        <v>3102</v>
      </c>
      <c r="AN66" s="53">
        <v>1982</v>
      </c>
      <c r="AO66" s="15">
        <v>2881</v>
      </c>
      <c r="AP66" s="53">
        <v>2441</v>
      </c>
      <c r="AQ66" s="15">
        <v>2507</v>
      </c>
      <c r="AR66" s="53">
        <v>2096</v>
      </c>
      <c r="AS66" s="15">
        <v>2391</v>
      </c>
      <c r="AT66" s="53">
        <v>1945</v>
      </c>
      <c r="AU66" s="15">
        <v>2669</v>
      </c>
      <c r="AV66" s="53">
        <v>2568</v>
      </c>
      <c r="AW66" s="15">
        <v>2032</v>
      </c>
      <c r="AX66" s="53">
        <v>2122</v>
      </c>
      <c r="AY66" s="15">
        <v>2302</v>
      </c>
      <c r="AZ66" s="53">
        <v>1698</v>
      </c>
      <c r="BA66" s="15">
        <v>2698</v>
      </c>
      <c r="BB66" s="53">
        <v>2677</v>
      </c>
      <c r="BC66" s="15">
        <v>2047</v>
      </c>
      <c r="BD66" s="53">
        <v>2686</v>
      </c>
      <c r="BE66" s="15">
        <v>1982</v>
      </c>
      <c r="BF66" s="53">
        <v>2926</v>
      </c>
      <c r="BG66" s="15">
        <v>2168</v>
      </c>
      <c r="BH66" s="53">
        <v>1199</v>
      </c>
      <c r="BI66" s="15">
        <v>2634</v>
      </c>
      <c r="BJ66" s="53">
        <v>1808</v>
      </c>
      <c r="BK66" s="15">
        <v>1954</v>
      </c>
      <c r="BL66" s="53">
        <v>1793</v>
      </c>
      <c r="BM66" s="15">
        <v>2846</v>
      </c>
      <c r="BN66" s="53">
        <v>1907</v>
      </c>
      <c r="BO66" s="14">
        <v>2409</v>
      </c>
      <c r="BP66" s="55">
        <v>1914</v>
      </c>
      <c r="BQ66" s="14">
        <v>1200</v>
      </c>
      <c r="BR66" s="53">
        <v>1798</v>
      </c>
      <c r="BS66" s="15">
        <v>2528</v>
      </c>
      <c r="BT66" s="53">
        <v>2993</v>
      </c>
      <c r="BU66" s="15">
        <v>2561</v>
      </c>
      <c r="BV66" s="53">
        <v>1772</v>
      </c>
      <c r="BW66" s="15">
        <v>2532</v>
      </c>
      <c r="BX66" s="53">
        <v>2564</v>
      </c>
      <c r="BY66" s="15">
        <v>2762</v>
      </c>
      <c r="BZ66" s="53">
        <v>2483</v>
      </c>
      <c r="CA66" s="15">
        <v>2242</v>
      </c>
      <c r="CB66" s="53">
        <v>2053</v>
      </c>
      <c r="CC66" s="14">
        <v>1017</v>
      </c>
      <c r="CD66" s="53">
        <v>2678</v>
      </c>
      <c r="CE66" s="14">
        <v>3697</v>
      </c>
      <c r="CF66" s="57">
        <v>2227</v>
      </c>
      <c r="CG66" s="15">
        <v>3072</v>
      </c>
      <c r="CH66" s="53">
        <v>2873</v>
      </c>
      <c r="CI66" s="15">
        <v>2369</v>
      </c>
      <c r="CJ66" s="53">
        <v>1436</v>
      </c>
      <c r="CK66" s="15">
        <v>1497</v>
      </c>
      <c r="CL66" s="53">
        <v>1355</v>
      </c>
      <c r="CM66" s="15">
        <v>1764</v>
      </c>
      <c r="CN66" s="53">
        <v>2124</v>
      </c>
      <c r="CO66" s="15">
        <v>2546</v>
      </c>
      <c r="CP66" s="53">
        <v>1208</v>
      </c>
      <c r="CQ66" s="15">
        <v>2825</v>
      </c>
      <c r="CR66" s="53">
        <v>2368</v>
      </c>
      <c r="CS66" s="15">
        <v>1904</v>
      </c>
      <c r="CT66" s="53">
        <v>2039</v>
      </c>
      <c r="CU66" s="15">
        <v>2215</v>
      </c>
      <c r="CV66" s="53">
        <v>2804</v>
      </c>
      <c r="CW66" s="59"/>
      <c r="CX66" s="59"/>
      <c r="CY66" s="59"/>
      <c r="CZ66" s="59"/>
    </row>
    <row r="67" spans="1:104" s="4" customFormat="1" ht="13.15" customHeight="1">
      <c r="A67" s="2">
        <v>2004</v>
      </c>
      <c r="B67" s="53">
        <v>1766</v>
      </c>
      <c r="C67" s="14">
        <v>1697</v>
      </c>
      <c r="D67" s="55">
        <v>1789</v>
      </c>
      <c r="E67" s="14">
        <v>1270</v>
      </c>
      <c r="F67" s="53">
        <v>2421</v>
      </c>
      <c r="G67" s="15">
        <v>3015</v>
      </c>
      <c r="H67" s="53">
        <v>3311</v>
      </c>
      <c r="I67" s="15">
        <v>3284</v>
      </c>
      <c r="J67" s="53">
        <v>3027</v>
      </c>
      <c r="K67" s="15">
        <v>2976</v>
      </c>
      <c r="L67" s="53">
        <v>3223</v>
      </c>
      <c r="M67" s="15">
        <v>2900</v>
      </c>
      <c r="N67" s="53">
        <v>3302</v>
      </c>
      <c r="O67" s="15">
        <v>3054</v>
      </c>
      <c r="P67" s="53">
        <v>2279</v>
      </c>
      <c r="Q67" s="14">
        <v>3280</v>
      </c>
      <c r="R67" s="53">
        <v>2995</v>
      </c>
      <c r="S67" s="14">
        <v>2890</v>
      </c>
      <c r="T67" s="57">
        <v>2523</v>
      </c>
      <c r="U67" s="15">
        <v>1327</v>
      </c>
      <c r="V67" s="53">
        <v>2974</v>
      </c>
      <c r="W67" s="15">
        <v>2430</v>
      </c>
      <c r="X67" s="53">
        <v>2939</v>
      </c>
      <c r="Y67" s="15">
        <v>2607</v>
      </c>
      <c r="Z67" s="53">
        <v>2947</v>
      </c>
      <c r="AA67" s="15">
        <v>1461</v>
      </c>
      <c r="AB67" s="53">
        <v>1104</v>
      </c>
      <c r="AC67" s="15">
        <v>3059</v>
      </c>
      <c r="AD67" s="53">
        <v>2840</v>
      </c>
      <c r="AE67" s="15">
        <v>2771</v>
      </c>
      <c r="AF67" s="53">
        <v>2949</v>
      </c>
      <c r="AG67" s="15">
        <v>3064</v>
      </c>
      <c r="AH67" s="53">
        <v>2671</v>
      </c>
      <c r="AI67" s="15">
        <v>2781</v>
      </c>
      <c r="AJ67" s="53">
        <v>2962</v>
      </c>
      <c r="AK67" s="15">
        <v>2342</v>
      </c>
      <c r="AL67" s="53">
        <v>2909</v>
      </c>
      <c r="AM67" s="15">
        <v>3493</v>
      </c>
      <c r="AN67" s="53">
        <v>2388</v>
      </c>
      <c r="AO67" s="15">
        <v>3442</v>
      </c>
      <c r="AP67" s="53">
        <v>2986</v>
      </c>
      <c r="AQ67" s="15">
        <v>3080</v>
      </c>
      <c r="AR67" s="53">
        <v>2460</v>
      </c>
      <c r="AS67" s="15">
        <v>2677</v>
      </c>
      <c r="AT67" s="53">
        <v>2190</v>
      </c>
      <c r="AU67" s="15">
        <v>3260</v>
      </c>
      <c r="AV67" s="53">
        <v>2935</v>
      </c>
      <c r="AW67" s="15">
        <v>2370</v>
      </c>
      <c r="AX67" s="53">
        <v>2427</v>
      </c>
      <c r="AY67" s="15">
        <v>2687</v>
      </c>
      <c r="AZ67" s="53">
        <v>1916</v>
      </c>
      <c r="BA67" s="15">
        <v>3169</v>
      </c>
      <c r="BB67" s="53">
        <v>2883</v>
      </c>
      <c r="BC67" s="15">
        <v>2281</v>
      </c>
      <c r="BD67" s="53">
        <v>3119</v>
      </c>
      <c r="BE67" s="15">
        <v>2341</v>
      </c>
      <c r="BF67" s="53">
        <v>3275</v>
      </c>
      <c r="BG67" s="15">
        <v>2579</v>
      </c>
      <c r="BH67" s="53">
        <v>1358</v>
      </c>
      <c r="BI67" s="15">
        <v>2938</v>
      </c>
      <c r="BJ67" s="53">
        <v>2136</v>
      </c>
      <c r="BK67" s="15">
        <v>2362</v>
      </c>
      <c r="BL67" s="53">
        <v>2136</v>
      </c>
      <c r="BM67" s="15">
        <v>3187</v>
      </c>
      <c r="BN67" s="53">
        <v>2310</v>
      </c>
      <c r="BO67" s="14">
        <v>2724</v>
      </c>
      <c r="BP67" s="55">
        <v>2251</v>
      </c>
      <c r="BQ67" s="14">
        <v>1418</v>
      </c>
      <c r="BR67" s="53">
        <v>2103</v>
      </c>
      <c r="BS67" s="15">
        <v>2976</v>
      </c>
      <c r="BT67" s="53">
        <v>3463</v>
      </c>
      <c r="BU67" s="15">
        <v>2963</v>
      </c>
      <c r="BV67" s="53">
        <v>1994</v>
      </c>
      <c r="BW67" s="15">
        <v>2937</v>
      </c>
      <c r="BX67" s="53">
        <v>3064</v>
      </c>
      <c r="BY67" s="15">
        <v>3210</v>
      </c>
      <c r="BZ67" s="53">
        <v>2893</v>
      </c>
      <c r="CA67" s="15">
        <v>2627</v>
      </c>
      <c r="CB67" s="53">
        <v>2518</v>
      </c>
      <c r="CC67" s="14">
        <v>1202</v>
      </c>
      <c r="CD67" s="53">
        <v>3112</v>
      </c>
      <c r="CE67" s="14">
        <v>4167</v>
      </c>
      <c r="CF67" s="57">
        <v>2614</v>
      </c>
      <c r="CG67" s="15">
        <v>3434</v>
      </c>
      <c r="CH67" s="53">
        <v>3362</v>
      </c>
      <c r="CI67" s="15">
        <v>2760</v>
      </c>
      <c r="CJ67" s="53">
        <v>1629</v>
      </c>
      <c r="CK67" s="15">
        <v>1684</v>
      </c>
      <c r="CL67" s="53">
        <v>1614</v>
      </c>
      <c r="CM67" s="15">
        <v>1969</v>
      </c>
      <c r="CN67" s="53">
        <v>2395</v>
      </c>
      <c r="CO67" s="15">
        <v>2915</v>
      </c>
      <c r="CP67" s="53">
        <v>1312</v>
      </c>
      <c r="CQ67" s="15">
        <v>3394</v>
      </c>
      <c r="CR67" s="53">
        <v>2725</v>
      </c>
      <c r="CS67" s="15">
        <v>2269</v>
      </c>
      <c r="CT67" s="53">
        <v>2395</v>
      </c>
      <c r="CU67" s="15">
        <v>2708</v>
      </c>
      <c r="CV67" s="53">
        <v>3358</v>
      </c>
      <c r="CW67" s="59"/>
      <c r="CX67" s="59"/>
      <c r="CY67" s="59"/>
      <c r="CZ67" s="59"/>
    </row>
    <row r="68" spans="1:104" s="4" customFormat="1" ht="13.15" customHeight="1">
      <c r="A68" s="2">
        <v>2005</v>
      </c>
      <c r="B68" s="53">
        <v>2020</v>
      </c>
      <c r="C68" s="14">
        <v>1952</v>
      </c>
      <c r="D68" s="55">
        <v>1978</v>
      </c>
      <c r="E68" s="14">
        <v>1455</v>
      </c>
      <c r="F68" s="53">
        <v>2824</v>
      </c>
      <c r="G68" s="15">
        <v>3314</v>
      </c>
      <c r="H68" s="53">
        <v>3636</v>
      </c>
      <c r="I68" s="15">
        <v>3597</v>
      </c>
      <c r="J68" s="53">
        <v>3345</v>
      </c>
      <c r="K68" s="15">
        <v>3289</v>
      </c>
      <c r="L68" s="53">
        <v>3555</v>
      </c>
      <c r="M68" s="15">
        <v>3191</v>
      </c>
      <c r="N68" s="53">
        <v>3626</v>
      </c>
      <c r="O68" s="15">
        <v>3307</v>
      </c>
      <c r="P68" s="53">
        <v>2610</v>
      </c>
      <c r="Q68" s="14">
        <v>3667</v>
      </c>
      <c r="R68" s="53">
        <v>3302</v>
      </c>
      <c r="S68" s="14">
        <v>3186</v>
      </c>
      <c r="T68" s="57">
        <v>2746</v>
      </c>
      <c r="U68" s="15">
        <v>1607</v>
      </c>
      <c r="V68" s="53">
        <v>3281</v>
      </c>
      <c r="W68" s="15">
        <v>2716</v>
      </c>
      <c r="X68" s="53">
        <v>3157</v>
      </c>
      <c r="Y68" s="15">
        <v>2880</v>
      </c>
      <c r="Z68" s="53">
        <v>3167</v>
      </c>
      <c r="AA68" s="15">
        <v>1676</v>
      </c>
      <c r="AB68" s="53">
        <v>1321</v>
      </c>
      <c r="AC68" s="15">
        <v>3494</v>
      </c>
      <c r="AD68" s="53">
        <v>2947</v>
      </c>
      <c r="AE68" s="15">
        <v>3049</v>
      </c>
      <c r="AF68" s="53">
        <v>3267</v>
      </c>
      <c r="AG68" s="15">
        <v>3380</v>
      </c>
      <c r="AH68" s="53">
        <v>3032</v>
      </c>
      <c r="AI68" s="15">
        <v>3058</v>
      </c>
      <c r="AJ68" s="53">
        <v>3273</v>
      </c>
      <c r="AK68" s="15">
        <v>2588</v>
      </c>
      <c r="AL68" s="53">
        <v>3154</v>
      </c>
      <c r="AM68" s="15">
        <v>3759</v>
      </c>
      <c r="AN68" s="53">
        <v>2643</v>
      </c>
      <c r="AO68" s="15">
        <v>3785</v>
      </c>
      <c r="AP68" s="53">
        <v>3344</v>
      </c>
      <c r="AQ68" s="15">
        <v>3387</v>
      </c>
      <c r="AR68" s="53">
        <v>2756</v>
      </c>
      <c r="AS68" s="15">
        <v>2812</v>
      </c>
      <c r="AT68" s="53">
        <v>2422</v>
      </c>
      <c r="AU68" s="15">
        <v>3600</v>
      </c>
      <c r="AV68" s="53">
        <v>3243</v>
      </c>
      <c r="AW68" s="15">
        <v>2708</v>
      </c>
      <c r="AX68" s="53">
        <v>2724</v>
      </c>
      <c r="AY68" s="15">
        <v>2924</v>
      </c>
      <c r="AZ68" s="53">
        <v>2099</v>
      </c>
      <c r="BA68" s="15">
        <v>3473</v>
      </c>
      <c r="BB68" s="53">
        <v>3059</v>
      </c>
      <c r="BC68" s="15">
        <v>2460</v>
      </c>
      <c r="BD68" s="53">
        <v>3456</v>
      </c>
      <c r="BE68" s="15">
        <v>2620</v>
      </c>
      <c r="BF68" s="53">
        <v>3661</v>
      </c>
      <c r="BG68" s="15">
        <v>2918</v>
      </c>
      <c r="BH68" s="53">
        <v>1555</v>
      </c>
      <c r="BI68" s="15">
        <v>3088</v>
      </c>
      <c r="BJ68" s="53">
        <v>2427</v>
      </c>
      <c r="BK68" s="15">
        <v>2619</v>
      </c>
      <c r="BL68" s="53">
        <v>2563</v>
      </c>
      <c r="BM68" s="15">
        <v>3303</v>
      </c>
      <c r="BN68" s="53">
        <v>2714</v>
      </c>
      <c r="BO68" s="14">
        <v>2995</v>
      </c>
      <c r="BP68" s="55">
        <v>2492</v>
      </c>
      <c r="BQ68" s="14">
        <v>1718</v>
      </c>
      <c r="BR68" s="53">
        <v>2404</v>
      </c>
      <c r="BS68" s="15">
        <v>3311</v>
      </c>
      <c r="BT68" s="53">
        <v>3811</v>
      </c>
      <c r="BU68" s="15">
        <v>3261</v>
      </c>
      <c r="BV68" s="53">
        <v>2206</v>
      </c>
      <c r="BW68" s="15">
        <v>3248</v>
      </c>
      <c r="BX68" s="53">
        <v>3386</v>
      </c>
      <c r="BY68" s="15">
        <v>3547</v>
      </c>
      <c r="BZ68" s="53">
        <v>3180</v>
      </c>
      <c r="CA68" s="15">
        <v>2973</v>
      </c>
      <c r="CB68" s="53">
        <v>2767</v>
      </c>
      <c r="CC68" s="14">
        <v>1494</v>
      </c>
      <c r="CD68" s="53">
        <v>3425</v>
      </c>
      <c r="CE68" s="14">
        <v>4707</v>
      </c>
      <c r="CF68" s="57">
        <v>2925</v>
      </c>
      <c r="CG68" s="15">
        <v>3617</v>
      </c>
      <c r="CH68" s="53">
        <v>3679</v>
      </c>
      <c r="CI68" s="15">
        <v>3015</v>
      </c>
      <c r="CJ68" s="53">
        <v>1791</v>
      </c>
      <c r="CK68" s="15">
        <v>1927</v>
      </c>
      <c r="CL68" s="53">
        <v>1850</v>
      </c>
      <c r="CM68" s="15">
        <v>2056</v>
      </c>
      <c r="CN68" s="53">
        <v>2716</v>
      </c>
      <c r="CO68" s="15">
        <v>3144</v>
      </c>
      <c r="CP68" s="53">
        <v>1485</v>
      </c>
      <c r="CQ68" s="15">
        <v>3732</v>
      </c>
      <c r="CR68" s="53">
        <v>3013</v>
      </c>
      <c r="CS68" s="15">
        <v>2522</v>
      </c>
      <c r="CT68" s="53">
        <v>2650</v>
      </c>
      <c r="CU68" s="15">
        <v>3025</v>
      </c>
      <c r="CV68" s="53">
        <v>3707</v>
      </c>
      <c r="CW68" s="59"/>
      <c r="CX68" s="59"/>
      <c r="CY68" s="59"/>
      <c r="CZ68" s="59"/>
    </row>
    <row r="69" spans="1:104" s="4" customFormat="1" ht="13.15" customHeight="1">
      <c r="A69" s="2">
        <v>2006</v>
      </c>
      <c r="B69" s="53">
        <v>2198</v>
      </c>
      <c r="C69" s="14">
        <v>2203</v>
      </c>
      <c r="D69" s="55">
        <v>2126</v>
      </c>
      <c r="E69" s="14">
        <v>1564</v>
      </c>
      <c r="F69" s="53">
        <v>3311</v>
      </c>
      <c r="G69" s="15">
        <v>3619</v>
      </c>
      <c r="H69" s="53">
        <v>3952</v>
      </c>
      <c r="I69" s="15">
        <v>3917</v>
      </c>
      <c r="J69" s="53">
        <v>3621</v>
      </c>
      <c r="K69" s="15">
        <v>3562</v>
      </c>
      <c r="L69" s="53">
        <v>3914</v>
      </c>
      <c r="M69" s="15">
        <v>3458</v>
      </c>
      <c r="N69" s="53">
        <v>3958</v>
      </c>
      <c r="O69" s="15">
        <v>3581</v>
      </c>
      <c r="P69" s="53">
        <v>2950</v>
      </c>
      <c r="Q69" s="14">
        <v>4012</v>
      </c>
      <c r="R69" s="53">
        <v>3567</v>
      </c>
      <c r="S69" s="14">
        <v>3581</v>
      </c>
      <c r="T69" s="57">
        <v>2909</v>
      </c>
      <c r="U69" s="15">
        <v>1811</v>
      </c>
      <c r="V69" s="53">
        <v>3612</v>
      </c>
      <c r="W69" s="15">
        <v>2919</v>
      </c>
      <c r="X69" s="53">
        <v>3285</v>
      </c>
      <c r="Y69" s="15">
        <v>3254</v>
      </c>
      <c r="Z69" s="53">
        <v>3385</v>
      </c>
      <c r="AA69" s="15">
        <v>1956</v>
      </c>
      <c r="AB69" s="53">
        <v>1465</v>
      </c>
      <c r="AC69" s="15">
        <v>3866</v>
      </c>
      <c r="AD69" s="53">
        <v>3179</v>
      </c>
      <c r="AE69" s="15">
        <v>3404</v>
      </c>
      <c r="AF69" s="53">
        <v>3513</v>
      </c>
      <c r="AG69" s="15">
        <v>3721</v>
      </c>
      <c r="AH69" s="53">
        <v>3337</v>
      </c>
      <c r="AI69" s="15">
        <v>3320</v>
      </c>
      <c r="AJ69" s="53">
        <v>3518</v>
      </c>
      <c r="AK69" s="15">
        <v>2832</v>
      </c>
      <c r="AL69" s="53">
        <v>3470</v>
      </c>
      <c r="AM69" s="15">
        <v>3996</v>
      </c>
      <c r="AN69" s="53">
        <v>2963</v>
      </c>
      <c r="AO69" s="15">
        <v>4097</v>
      </c>
      <c r="AP69" s="53">
        <v>3592</v>
      </c>
      <c r="AQ69" s="15">
        <v>3667</v>
      </c>
      <c r="AR69" s="53">
        <v>3093</v>
      </c>
      <c r="AS69" s="15">
        <v>3073</v>
      </c>
      <c r="AT69" s="53">
        <v>2621</v>
      </c>
      <c r="AU69" s="15">
        <v>3873</v>
      </c>
      <c r="AV69" s="53">
        <v>3668</v>
      </c>
      <c r="AW69" s="15">
        <v>3131</v>
      </c>
      <c r="AX69" s="53">
        <v>2931</v>
      </c>
      <c r="AY69" s="15">
        <v>3301</v>
      </c>
      <c r="AZ69" s="53">
        <v>2375</v>
      </c>
      <c r="BA69" s="15">
        <v>3911</v>
      </c>
      <c r="BB69" s="53">
        <v>3147</v>
      </c>
      <c r="BC69" s="15">
        <v>2836</v>
      </c>
      <c r="BD69" s="53">
        <v>3707</v>
      </c>
      <c r="BE69" s="15">
        <v>2893</v>
      </c>
      <c r="BF69" s="53">
        <v>3983</v>
      </c>
      <c r="BG69" s="15">
        <v>3413</v>
      </c>
      <c r="BH69" s="53">
        <v>1672</v>
      </c>
      <c r="BI69" s="15">
        <v>3447</v>
      </c>
      <c r="BJ69" s="53">
        <v>2644</v>
      </c>
      <c r="BK69" s="15">
        <v>2963</v>
      </c>
      <c r="BL69" s="53">
        <v>2925</v>
      </c>
      <c r="BM69" s="15">
        <v>3433</v>
      </c>
      <c r="BN69" s="53">
        <v>3095</v>
      </c>
      <c r="BO69" s="14">
        <v>3252</v>
      </c>
      <c r="BP69" s="55">
        <v>2838</v>
      </c>
      <c r="BQ69" s="14">
        <v>1981</v>
      </c>
      <c r="BR69" s="53">
        <v>2630</v>
      </c>
      <c r="BS69" s="15">
        <v>3647</v>
      </c>
      <c r="BT69" s="53">
        <v>4255</v>
      </c>
      <c r="BU69" s="15">
        <v>3640</v>
      </c>
      <c r="BV69" s="53">
        <v>2372</v>
      </c>
      <c r="BW69" s="15">
        <v>3525</v>
      </c>
      <c r="BX69" s="53">
        <v>3830</v>
      </c>
      <c r="BY69" s="15">
        <v>3830</v>
      </c>
      <c r="BZ69" s="53">
        <v>3487</v>
      </c>
      <c r="CA69" s="15">
        <v>3294</v>
      </c>
      <c r="CB69" s="53">
        <v>3124</v>
      </c>
      <c r="CC69" s="14">
        <v>1726</v>
      </c>
      <c r="CD69" s="53">
        <v>3824</v>
      </c>
      <c r="CE69" s="14">
        <v>5073</v>
      </c>
      <c r="CF69" s="57">
        <v>3287</v>
      </c>
      <c r="CG69" s="15">
        <v>4063</v>
      </c>
      <c r="CH69" s="53">
        <v>4021</v>
      </c>
      <c r="CI69" s="15">
        <v>3320</v>
      </c>
      <c r="CJ69" s="53">
        <v>1948</v>
      </c>
      <c r="CK69" s="15">
        <v>2085</v>
      </c>
      <c r="CL69" s="53">
        <v>2159</v>
      </c>
      <c r="CM69" s="15">
        <v>2237</v>
      </c>
      <c r="CN69" s="53">
        <v>2935</v>
      </c>
      <c r="CO69" s="15">
        <v>3624</v>
      </c>
      <c r="CP69" s="53">
        <v>1596</v>
      </c>
      <c r="CQ69" s="15">
        <v>4040</v>
      </c>
      <c r="CR69" s="53">
        <v>3238</v>
      </c>
      <c r="CS69" s="15">
        <v>2720</v>
      </c>
      <c r="CT69" s="53">
        <v>3014</v>
      </c>
      <c r="CU69" s="15">
        <v>3268</v>
      </c>
      <c r="CV69" s="53">
        <v>3988</v>
      </c>
      <c r="CW69" s="59"/>
      <c r="CX69" s="59"/>
      <c r="CY69" s="59"/>
      <c r="CZ69" s="59"/>
    </row>
    <row r="70" spans="1:104" s="4" customFormat="1" ht="13.15" customHeight="1">
      <c r="A70" s="2">
        <v>2007</v>
      </c>
      <c r="B70" s="53">
        <v>2742</v>
      </c>
      <c r="C70" s="14">
        <v>2688</v>
      </c>
      <c r="D70" s="55">
        <v>2640</v>
      </c>
      <c r="E70" s="14">
        <v>1908</v>
      </c>
      <c r="F70" s="53">
        <v>3991</v>
      </c>
      <c r="G70" s="15">
        <v>4485</v>
      </c>
      <c r="H70" s="53">
        <v>5083</v>
      </c>
      <c r="I70" s="15">
        <v>4680</v>
      </c>
      <c r="J70" s="53">
        <v>4603</v>
      </c>
      <c r="K70" s="15">
        <v>4518</v>
      </c>
      <c r="L70" s="53">
        <v>4846</v>
      </c>
      <c r="M70" s="15">
        <v>4398</v>
      </c>
      <c r="N70" s="53">
        <v>4878</v>
      </c>
      <c r="O70" s="15">
        <v>4434</v>
      </c>
      <c r="P70" s="53">
        <v>3598</v>
      </c>
      <c r="Q70" s="14">
        <v>4429</v>
      </c>
      <c r="R70" s="53">
        <v>4439</v>
      </c>
      <c r="S70" s="14">
        <v>4466</v>
      </c>
      <c r="T70" s="57">
        <v>3767</v>
      </c>
      <c r="U70" s="15">
        <v>2213</v>
      </c>
      <c r="V70" s="53">
        <v>4506</v>
      </c>
      <c r="W70" s="15">
        <v>3610</v>
      </c>
      <c r="X70" s="53">
        <v>3798</v>
      </c>
      <c r="Y70" s="15">
        <v>4013</v>
      </c>
      <c r="Z70" s="53">
        <v>4327</v>
      </c>
      <c r="AA70" s="15">
        <v>2406</v>
      </c>
      <c r="AB70" s="53">
        <v>1828</v>
      </c>
      <c r="AC70" s="15">
        <v>4628</v>
      </c>
      <c r="AD70" s="53">
        <v>3899</v>
      </c>
      <c r="AE70" s="15">
        <v>4210</v>
      </c>
      <c r="AF70" s="53">
        <v>4239</v>
      </c>
      <c r="AG70" s="15">
        <v>4515</v>
      </c>
      <c r="AH70" s="53">
        <v>4144</v>
      </c>
      <c r="AI70" s="15">
        <v>4325</v>
      </c>
      <c r="AJ70" s="53">
        <v>4329</v>
      </c>
      <c r="AK70" s="15">
        <v>3478</v>
      </c>
      <c r="AL70" s="53">
        <v>4235</v>
      </c>
      <c r="AM70" s="15">
        <v>4985</v>
      </c>
      <c r="AN70" s="53">
        <v>3675</v>
      </c>
      <c r="AO70" s="15">
        <v>4934</v>
      </c>
      <c r="AP70" s="53">
        <v>4381</v>
      </c>
      <c r="AQ70" s="15">
        <v>4482</v>
      </c>
      <c r="AR70" s="53">
        <v>3773</v>
      </c>
      <c r="AS70" s="15">
        <v>3668</v>
      </c>
      <c r="AT70" s="53">
        <v>3400</v>
      </c>
      <c r="AU70" s="15">
        <v>4689</v>
      </c>
      <c r="AV70" s="53">
        <v>4426</v>
      </c>
      <c r="AW70" s="15">
        <v>3785</v>
      </c>
      <c r="AX70" s="53">
        <v>3501</v>
      </c>
      <c r="AY70" s="15">
        <v>3929</v>
      </c>
      <c r="AZ70" s="53">
        <v>2811</v>
      </c>
      <c r="BA70" s="15">
        <v>4579</v>
      </c>
      <c r="BB70" s="53">
        <v>3719</v>
      </c>
      <c r="BC70" s="15">
        <v>3262</v>
      </c>
      <c r="BD70" s="53">
        <v>4537</v>
      </c>
      <c r="BE70" s="15">
        <v>3602</v>
      </c>
      <c r="BF70" s="53">
        <v>4638</v>
      </c>
      <c r="BG70" s="15">
        <v>3997</v>
      </c>
      <c r="BH70" s="53">
        <v>2098</v>
      </c>
      <c r="BI70" s="15">
        <v>4458</v>
      </c>
      <c r="BJ70" s="53">
        <v>3316</v>
      </c>
      <c r="BK70" s="15">
        <v>3547</v>
      </c>
      <c r="BL70" s="53">
        <v>3555</v>
      </c>
      <c r="BM70" s="15">
        <v>4103</v>
      </c>
      <c r="BN70" s="53">
        <v>3827</v>
      </c>
      <c r="BO70" s="14">
        <v>4235</v>
      </c>
      <c r="BP70" s="55">
        <v>3452</v>
      </c>
      <c r="BQ70" s="14">
        <v>2454</v>
      </c>
      <c r="BR70" s="53">
        <v>3167</v>
      </c>
      <c r="BS70" s="15">
        <v>4183</v>
      </c>
      <c r="BT70" s="53">
        <v>5306</v>
      </c>
      <c r="BU70" s="15">
        <v>4687</v>
      </c>
      <c r="BV70" s="53">
        <v>2823</v>
      </c>
      <c r="BW70" s="15">
        <v>4392</v>
      </c>
      <c r="BX70" s="53">
        <v>4802</v>
      </c>
      <c r="BY70" s="15">
        <v>4663</v>
      </c>
      <c r="BZ70" s="53">
        <v>4234</v>
      </c>
      <c r="CA70" s="15">
        <v>4072</v>
      </c>
      <c r="CB70" s="53">
        <v>3776</v>
      </c>
      <c r="CC70" s="14">
        <v>2126</v>
      </c>
      <c r="CD70" s="53">
        <v>4745</v>
      </c>
      <c r="CE70" s="14">
        <v>5699</v>
      </c>
      <c r="CF70" s="57">
        <v>4057</v>
      </c>
      <c r="CG70" s="15">
        <v>5204</v>
      </c>
      <c r="CH70" s="53">
        <v>4852</v>
      </c>
      <c r="CI70" s="15">
        <v>4123</v>
      </c>
      <c r="CJ70" s="53">
        <v>2435</v>
      </c>
      <c r="CK70" s="15">
        <v>2622</v>
      </c>
      <c r="CL70" s="53">
        <v>2642</v>
      </c>
      <c r="CM70" s="15">
        <v>2719</v>
      </c>
      <c r="CN70" s="53">
        <v>3588</v>
      </c>
      <c r="CO70" s="15">
        <v>4289</v>
      </c>
      <c r="CP70" s="53">
        <v>1947</v>
      </c>
      <c r="CQ70" s="15">
        <v>4779</v>
      </c>
      <c r="CR70" s="53">
        <v>4054</v>
      </c>
      <c r="CS70" s="15">
        <v>3413</v>
      </c>
      <c r="CT70" s="53">
        <v>3570</v>
      </c>
      <c r="CU70" s="15">
        <v>4162</v>
      </c>
      <c r="CV70" s="53">
        <v>4807</v>
      </c>
      <c r="CW70" s="59"/>
      <c r="CX70" s="59"/>
      <c r="CY70" s="59"/>
      <c r="CZ70" s="59"/>
    </row>
    <row r="71" spans="1:104" s="4" customFormat="1" ht="13.15" customHeight="1">
      <c r="A71" s="2">
        <v>2008</v>
      </c>
      <c r="B71" s="53">
        <v>3400</v>
      </c>
      <c r="C71" s="14">
        <v>2770</v>
      </c>
      <c r="D71" s="55">
        <v>2931</v>
      </c>
      <c r="E71" s="14">
        <v>2089</v>
      </c>
      <c r="F71" s="53">
        <v>4720</v>
      </c>
      <c r="G71" s="15">
        <v>5192</v>
      </c>
      <c r="H71" s="53">
        <v>5818</v>
      </c>
      <c r="I71" s="15">
        <v>5497</v>
      </c>
      <c r="J71" s="53">
        <v>5180</v>
      </c>
      <c r="K71" s="15">
        <v>5096</v>
      </c>
      <c r="L71" s="53">
        <v>5582</v>
      </c>
      <c r="M71" s="15">
        <v>5016</v>
      </c>
      <c r="N71" s="53">
        <v>5691</v>
      </c>
      <c r="O71" s="15">
        <v>5179</v>
      </c>
      <c r="P71" s="53">
        <v>4174</v>
      </c>
      <c r="Q71" s="14">
        <v>4934</v>
      </c>
      <c r="R71" s="53">
        <v>5029</v>
      </c>
      <c r="S71" s="14">
        <v>5234</v>
      </c>
      <c r="T71" s="57">
        <v>4236</v>
      </c>
      <c r="U71" s="15">
        <v>2290</v>
      </c>
      <c r="V71" s="53">
        <v>5189</v>
      </c>
      <c r="W71" s="15">
        <v>4008</v>
      </c>
      <c r="X71" s="53">
        <v>4208</v>
      </c>
      <c r="Y71" s="15">
        <v>4750</v>
      </c>
      <c r="Z71" s="53">
        <v>5077</v>
      </c>
      <c r="AA71" s="15">
        <v>2675</v>
      </c>
      <c r="AB71" s="53">
        <v>2002</v>
      </c>
      <c r="AC71" s="15">
        <v>5152</v>
      </c>
      <c r="AD71" s="53">
        <v>4380</v>
      </c>
      <c r="AE71" s="15">
        <v>4879</v>
      </c>
      <c r="AF71" s="53">
        <v>4705</v>
      </c>
      <c r="AG71" s="15">
        <v>5199</v>
      </c>
      <c r="AH71" s="53">
        <v>4633</v>
      </c>
      <c r="AI71" s="15">
        <v>4893</v>
      </c>
      <c r="AJ71" s="53">
        <v>4934</v>
      </c>
      <c r="AK71" s="15">
        <v>3954</v>
      </c>
      <c r="AL71" s="53">
        <v>4973</v>
      </c>
      <c r="AM71" s="15">
        <v>5787</v>
      </c>
      <c r="AN71" s="53">
        <v>4362</v>
      </c>
      <c r="AO71" s="15">
        <v>5735</v>
      </c>
      <c r="AP71" s="53">
        <v>4971</v>
      </c>
      <c r="AQ71" s="15">
        <v>5210</v>
      </c>
      <c r="AR71" s="53">
        <v>4437</v>
      </c>
      <c r="AS71" s="15">
        <v>4121</v>
      </c>
      <c r="AT71" s="53">
        <v>3823</v>
      </c>
      <c r="AU71" s="15">
        <v>5390</v>
      </c>
      <c r="AV71" s="53">
        <v>5244</v>
      </c>
      <c r="AW71" s="15">
        <v>4356</v>
      </c>
      <c r="AX71" s="53">
        <v>3882</v>
      </c>
      <c r="AY71" s="15">
        <v>4487</v>
      </c>
      <c r="AZ71" s="53">
        <v>3159</v>
      </c>
      <c r="BA71" s="15">
        <v>5155</v>
      </c>
      <c r="BB71" s="53">
        <v>4121</v>
      </c>
      <c r="BC71" s="15">
        <v>3703</v>
      </c>
      <c r="BD71" s="53">
        <v>5164</v>
      </c>
      <c r="BE71" s="15">
        <v>3998</v>
      </c>
      <c r="BF71" s="53">
        <v>5196</v>
      </c>
      <c r="BG71" s="15">
        <v>4498</v>
      </c>
      <c r="BH71" s="53">
        <v>2297</v>
      </c>
      <c r="BI71" s="15">
        <v>5167</v>
      </c>
      <c r="BJ71" s="53">
        <v>3763</v>
      </c>
      <c r="BK71" s="15">
        <v>3987</v>
      </c>
      <c r="BL71" s="53">
        <v>3943</v>
      </c>
      <c r="BM71" s="15">
        <v>4768</v>
      </c>
      <c r="BN71" s="53">
        <v>4351</v>
      </c>
      <c r="BO71" s="14">
        <v>4791</v>
      </c>
      <c r="BP71" s="55">
        <v>4139</v>
      </c>
      <c r="BQ71" s="14">
        <v>2732</v>
      </c>
      <c r="BR71" s="53">
        <v>3600</v>
      </c>
      <c r="BS71" s="15">
        <v>4671</v>
      </c>
      <c r="BT71" s="53">
        <v>6149</v>
      </c>
      <c r="BU71" s="15">
        <v>5432</v>
      </c>
      <c r="BV71" s="53">
        <v>3209</v>
      </c>
      <c r="BW71" s="15">
        <v>5025</v>
      </c>
      <c r="BX71" s="53">
        <v>5691</v>
      </c>
      <c r="BY71" s="15">
        <v>5350</v>
      </c>
      <c r="BZ71" s="53">
        <v>4902</v>
      </c>
      <c r="CA71" s="15">
        <v>4707</v>
      </c>
      <c r="CB71" s="53">
        <v>4340</v>
      </c>
      <c r="CC71" s="14">
        <v>2361</v>
      </c>
      <c r="CD71" s="53">
        <v>5542</v>
      </c>
      <c r="CE71" s="14">
        <v>6310</v>
      </c>
      <c r="CF71" s="57">
        <v>4783</v>
      </c>
      <c r="CG71" s="15">
        <v>6095</v>
      </c>
      <c r="CH71" s="53">
        <v>5686</v>
      </c>
      <c r="CI71" s="15">
        <v>4786</v>
      </c>
      <c r="CJ71" s="53">
        <v>2532</v>
      </c>
      <c r="CK71" s="15">
        <v>2909</v>
      </c>
      <c r="CL71" s="53">
        <v>2936</v>
      </c>
      <c r="CM71" s="15">
        <v>3058</v>
      </c>
      <c r="CN71" s="53">
        <v>4011</v>
      </c>
      <c r="CO71" s="15">
        <v>4867</v>
      </c>
      <c r="CP71" s="53">
        <v>2132</v>
      </c>
      <c r="CQ71" s="15">
        <v>5555</v>
      </c>
      <c r="CR71" s="53">
        <v>4600</v>
      </c>
      <c r="CS71" s="15">
        <v>3814</v>
      </c>
      <c r="CT71" s="53">
        <v>4270</v>
      </c>
      <c r="CU71" s="15">
        <v>4715</v>
      </c>
      <c r="CV71" s="53">
        <v>5526</v>
      </c>
      <c r="CW71" s="59"/>
      <c r="CX71" s="59"/>
      <c r="CY71" s="59"/>
      <c r="CZ71" s="59"/>
    </row>
    <row r="72" spans="1:104" s="77" customFormat="1" ht="13.15" customHeight="1">
      <c r="A72" s="68">
        <v>2009</v>
      </c>
      <c r="B72" s="69">
        <v>3321</v>
      </c>
      <c r="C72" s="70">
        <v>2764</v>
      </c>
      <c r="D72" s="71">
        <v>3096</v>
      </c>
      <c r="E72" s="70">
        <v>2061</v>
      </c>
      <c r="F72" s="69">
        <v>4537</v>
      </c>
      <c r="G72" s="72">
        <v>4973</v>
      </c>
      <c r="H72" s="69">
        <v>5434</v>
      </c>
      <c r="I72" s="72">
        <v>5204</v>
      </c>
      <c r="J72" s="69">
        <v>5032</v>
      </c>
      <c r="K72" s="72">
        <v>4924</v>
      </c>
      <c r="L72" s="69">
        <v>5538</v>
      </c>
      <c r="M72" s="72">
        <v>4785</v>
      </c>
      <c r="N72" s="69">
        <v>5481</v>
      </c>
      <c r="O72" s="72">
        <v>5081</v>
      </c>
      <c r="P72" s="69">
        <v>4053</v>
      </c>
      <c r="Q72" s="70">
        <v>4922</v>
      </c>
      <c r="R72" s="69">
        <v>4811</v>
      </c>
      <c r="S72" s="70">
        <v>5181</v>
      </c>
      <c r="T72" s="73">
        <v>4245</v>
      </c>
      <c r="U72" s="72">
        <v>2258</v>
      </c>
      <c r="V72" s="69">
        <v>5153</v>
      </c>
      <c r="W72" s="72">
        <v>4093</v>
      </c>
      <c r="X72" s="69">
        <v>4205</v>
      </c>
      <c r="Y72" s="72">
        <v>4608</v>
      </c>
      <c r="Z72" s="69">
        <v>4859</v>
      </c>
      <c r="AA72" s="72">
        <v>2691</v>
      </c>
      <c r="AB72" s="69">
        <v>1957</v>
      </c>
      <c r="AC72" s="72">
        <v>5029</v>
      </c>
      <c r="AD72" s="69">
        <v>4220</v>
      </c>
      <c r="AE72" s="72">
        <v>4868</v>
      </c>
      <c r="AF72" s="69">
        <v>4683</v>
      </c>
      <c r="AG72" s="72">
        <v>5045</v>
      </c>
      <c r="AH72" s="69">
        <v>4576</v>
      </c>
      <c r="AI72" s="72">
        <v>4659</v>
      </c>
      <c r="AJ72" s="69">
        <v>4786</v>
      </c>
      <c r="AK72" s="72">
        <v>3840</v>
      </c>
      <c r="AL72" s="69">
        <v>4797</v>
      </c>
      <c r="AM72" s="72">
        <v>5434</v>
      </c>
      <c r="AN72" s="69">
        <v>4146</v>
      </c>
      <c r="AO72" s="72">
        <v>5507</v>
      </c>
      <c r="AP72" s="69">
        <v>4826</v>
      </c>
      <c r="AQ72" s="72">
        <v>4970</v>
      </c>
      <c r="AR72" s="69">
        <v>4326</v>
      </c>
      <c r="AS72" s="72">
        <v>3904</v>
      </c>
      <c r="AT72" s="69">
        <v>3822</v>
      </c>
      <c r="AU72" s="72">
        <v>5257</v>
      </c>
      <c r="AV72" s="69">
        <v>4961</v>
      </c>
      <c r="AW72" s="72">
        <v>4183</v>
      </c>
      <c r="AX72" s="69">
        <v>3886</v>
      </c>
      <c r="AY72" s="72">
        <v>4343</v>
      </c>
      <c r="AZ72" s="69">
        <v>3100</v>
      </c>
      <c r="BA72" s="72">
        <v>5052</v>
      </c>
      <c r="BB72" s="69">
        <v>4301</v>
      </c>
      <c r="BC72" s="72">
        <v>3643</v>
      </c>
      <c r="BD72" s="69">
        <v>5080</v>
      </c>
      <c r="BE72" s="72">
        <v>3825</v>
      </c>
      <c r="BF72" s="69">
        <v>5201</v>
      </c>
      <c r="BG72" s="72">
        <v>4422</v>
      </c>
      <c r="BH72" s="69">
        <v>2163</v>
      </c>
      <c r="BI72" s="72">
        <v>5404</v>
      </c>
      <c r="BJ72" s="69">
        <v>3721</v>
      </c>
      <c r="BK72" s="72">
        <v>3867</v>
      </c>
      <c r="BL72" s="69">
        <v>3765</v>
      </c>
      <c r="BM72" s="72">
        <v>4598</v>
      </c>
      <c r="BN72" s="69">
        <v>4288</v>
      </c>
      <c r="BO72" s="70">
        <v>4618</v>
      </c>
      <c r="BP72" s="71">
        <v>3934</v>
      </c>
      <c r="BQ72" s="70">
        <v>2731</v>
      </c>
      <c r="BR72" s="69">
        <v>3476</v>
      </c>
      <c r="BS72" s="72">
        <v>4673</v>
      </c>
      <c r="BT72" s="69">
        <v>6153</v>
      </c>
      <c r="BU72" s="72">
        <v>5467</v>
      </c>
      <c r="BV72" s="69">
        <v>3195</v>
      </c>
      <c r="BW72" s="72">
        <v>4958</v>
      </c>
      <c r="BX72" s="69">
        <v>5483</v>
      </c>
      <c r="BY72" s="72">
        <v>5255</v>
      </c>
      <c r="BZ72" s="69">
        <v>4718</v>
      </c>
      <c r="CA72" s="72">
        <v>4656</v>
      </c>
      <c r="CB72" s="69">
        <v>4197</v>
      </c>
      <c r="CC72" s="70">
        <v>2339</v>
      </c>
      <c r="CD72" s="69">
        <v>5405</v>
      </c>
      <c r="CE72" s="70">
        <v>6361</v>
      </c>
      <c r="CF72" s="73">
        <v>4625</v>
      </c>
      <c r="CG72" s="72">
        <v>6028</v>
      </c>
      <c r="CH72" s="69">
        <v>5379</v>
      </c>
      <c r="CI72" s="72">
        <v>4625</v>
      </c>
      <c r="CJ72" s="69">
        <v>2530</v>
      </c>
      <c r="CK72" s="72">
        <v>2826</v>
      </c>
      <c r="CL72" s="69">
        <v>2872</v>
      </c>
      <c r="CM72" s="72">
        <v>3096</v>
      </c>
      <c r="CN72" s="69">
        <v>3873</v>
      </c>
      <c r="CO72" s="72">
        <v>4734</v>
      </c>
      <c r="CP72" s="69">
        <v>2074</v>
      </c>
      <c r="CQ72" s="72">
        <v>5344</v>
      </c>
      <c r="CR72" s="69">
        <v>4522</v>
      </c>
      <c r="CS72" s="72">
        <v>3896</v>
      </c>
      <c r="CT72" s="69">
        <v>4002</v>
      </c>
      <c r="CU72" s="72">
        <v>4534</v>
      </c>
      <c r="CV72" s="69">
        <v>5401</v>
      </c>
      <c r="CW72" s="60"/>
      <c r="CX72" s="60"/>
      <c r="CY72" s="60"/>
      <c r="CZ72" s="60"/>
    </row>
    <row r="73" spans="1:104" s="32" customFormat="1" ht="13.15" customHeight="1">
      <c r="A73" s="2">
        <v>2010</v>
      </c>
      <c r="B73" s="53">
        <v>3923</v>
      </c>
      <c r="C73" s="14">
        <v>3187</v>
      </c>
      <c r="D73" s="55">
        <v>3376</v>
      </c>
      <c r="E73" s="14">
        <v>2196</v>
      </c>
      <c r="F73" s="53">
        <v>5372</v>
      </c>
      <c r="G73" s="15">
        <v>5827</v>
      </c>
      <c r="H73" s="53">
        <v>6394</v>
      </c>
      <c r="I73" s="15">
        <v>6225</v>
      </c>
      <c r="J73" s="53">
        <v>5762</v>
      </c>
      <c r="K73" s="15">
        <v>5642</v>
      </c>
      <c r="L73" s="53">
        <v>6535</v>
      </c>
      <c r="M73" s="15">
        <v>5657</v>
      </c>
      <c r="N73" s="53">
        <v>6536</v>
      </c>
      <c r="O73" s="15">
        <v>5949</v>
      </c>
      <c r="P73" s="53">
        <v>4831</v>
      </c>
      <c r="Q73" s="14">
        <v>5362</v>
      </c>
      <c r="R73" s="53">
        <v>5704</v>
      </c>
      <c r="S73" s="14">
        <v>6061</v>
      </c>
      <c r="T73" s="57">
        <v>4850</v>
      </c>
      <c r="U73" s="15">
        <v>2429</v>
      </c>
      <c r="V73" s="53">
        <v>6083</v>
      </c>
      <c r="W73" s="15">
        <v>4464</v>
      </c>
      <c r="X73" s="53">
        <v>4473</v>
      </c>
      <c r="Y73" s="15">
        <v>5427</v>
      </c>
      <c r="Z73" s="53">
        <v>5806</v>
      </c>
      <c r="AA73" s="15">
        <v>3002</v>
      </c>
      <c r="AB73" s="53">
        <v>2085</v>
      </c>
      <c r="AC73" s="15">
        <v>5517</v>
      </c>
      <c r="AD73" s="53">
        <v>4845</v>
      </c>
      <c r="AE73" s="15">
        <v>5655</v>
      </c>
      <c r="AF73" s="53">
        <v>5091</v>
      </c>
      <c r="AG73" s="15">
        <v>5960</v>
      </c>
      <c r="AH73" s="53">
        <v>5118</v>
      </c>
      <c r="AI73" s="15">
        <v>5439</v>
      </c>
      <c r="AJ73" s="53">
        <v>5778</v>
      </c>
      <c r="AK73" s="15">
        <v>4586</v>
      </c>
      <c r="AL73" s="53">
        <v>5701</v>
      </c>
      <c r="AM73" s="15">
        <v>6452</v>
      </c>
      <c r="AN73" s="53">
        <v>4933</v>
      </c>
      <c r="AO73" s="15">
        <v>6634</v>
      </c>
      <c r="AP73" s="53">
        <v>5810</v>
      </c>
      <c r="AQ73" s="15">
        <v>5987</v>
      </c>
      <c r="AR73" s="53">
        <v>5151</v>
      </c>
      <c r="AS73" s="15">
        <v>4484</v>
      </c>
      <c r="AT73" s="53">
        <v>4364</v>
      </c>
      <c r="AU73" s="15">
        <v>6379</v>
      </c>
      <c r="AV73" s="53">
        <v>5847</v>
      </c>
      <c r="AW73" s="15">
        <v>4965</v>
      </c>
      <c r="AX73" s="53">
        <v>4183</v>
      </c>
      <c r="AY73" s="15">
        <v>5102</v>
      </c>
      <c r="AZ73" s="53">
        <v>3562</v>
      </c>
      <c r="BA73" s="15">
        <v>5750</v>
      </c>
      <c r="BB73" s="53">
        <v>4584</v>
      </c>
      <c r="BC73" s="15">
        <v>4300</v>
      </c>
      <c r="BD73" s="53">
        <v>6194</v>
      </c>
      <c r="BE73" s="15">
        <v>4243</v>
      </c>
      <c r="BF73" s="53">
        <v>5676</v>
      </c>
      <c r="BG73" s="15">
        <v>5019</v>
      </c>
      <c r="BH73" s="53">
        <v>2305</v>
      </c>
      <c r="BI73" s="15">
        <v>6277</v>
      </c>
      <c r="BJ73" s="53">
        <v>4359</v>
      </c>
      <c r="BK73" s="15">
        <v>4446</v>
      </c>
      <c r="BL73" s="53">
        <v>4175</v>
      </c>
      <c r="BM73" s="15">
        <v>5478</v>
      </c>
      <c r="BN73" s="53">
        <v>5121</v>
      </c>
      <c r="BO73" s="14">
        <v>5392</v>
      </c>
      <c r="BP73" s="55">
        <v>4676</v>
      </c>
      <c r="BQ73" s="14">
        <v>3055</v>
      </c>
      <c r="BR73" s="53">
        <v>4151</v>
      </c>
      <c r="BS73" s="15">
        <v>5114</v>
      </c>
      <c r="BT73" s="53">
        <v>7148</v>
      </c>
      <c r="BU73" s="15">
        <v>6350</v>
      </c>
      <c r="BV73" s="53">
        <v>3816</v>
      </c>
      <c r="BW73" s="15">
        <v>5954</v>
      </c>
      <c r="BX73" s="53">
        <v>6462</v>
      </c>
      <c r="BY73" s="15">
        <v>6345</v>
      </c>
      <c r="BZ73" s="53">
        <v>5554</v>
      </c>
      <c r="CA73" s="15">
        <v>5553</v>
      </c>
      <c r="CB73" s="53">
        <v>4979</v>
      </c>
      <c r="CC73" s="14">
        <v>2609</v>
      </c>
      <c r="CD73" s="53">
        <v>6328</v>
      </c>
      <c r="CE73" s="14">
        <v>6699</v>
      </c>
      <c r="CF73" s="57">
        <v>5506</v>
      </c>
      <c r="CG73" s="15">
        <v>7048</v>
      </c>
      <c r="CH73" s="53">
        <v>6434</v>
      </c>
      <c r="CI73" s="15">
        <v>5502</v>
      </c>
      <c r="CJ73" s="53">
        <v>2929</v>
      </c>
      <c r="CK73" s="15">
        <v>3147</v>
      </c>
      <c r="CL73" s="53">
        <v>3196</v>
      </c>
      <c r="CM73" s="15">
        <v>3569</v>
      </c>
      <c r="CN73" s="53">
        <v>4318</v>
      </c>
      <c r="CO73" s="15">
        <v>5588</v>
      </c>
      <c r="CP73" s="53">
        <v>2210</v>
      </c>
      <c r="CQ73" s="15">
        <v>6438</v>
      </c>
      <c r="CR73" s="53">
        <v>5443</v>
      </c>
      <c r="CS73" s="15">
        <v>4350</v>
      </c>
      <c r="CT73" s="53">
        <v>4754</v>
      </c>
      <c r="CU73" s="15">
        <v>5376</v>
      </c>
      <c r="CV73" s="53">
        <v>6553</v>
      </c>
      <c r="CW73" s="59"/>
      <c r="CX73" s="59"/>
      <c r="CY73" s="59"/>
      <c r="CZ73" s="59"/>
    </row>
    <row r="74" spans="1:104" s="78" customFormat="1">
      <c r="A74" s="2">
        <v>2011</v>
      </c>
      <c r="B74" s="54">
        <v>5312.826295639934</v>
      </c>
      <c r="C74" s="16">
        <v>4286.3254695225551</v>
      </c>
      <c r="D74" s="56">
        <v>4473.8996974376723</v>
      </c>
      <c r="E74" s="16">
        <v>2864.7588576073581</v>
      </c>
      <c r="F74" s="54">
        <v>7240.0079902525395</v>
      </c>
      <c r="G74" s="17">
        <v>7680.6805661297631</v>
      </c>
      <c r="H74" s="54">
        <v>8372.0011205967348</v>
      </c>
      <c r="I74" s="17">
        <v>8173.1168833549627</v>
      </c>
      <c r="J74" s="54">
        <v>7562.0488825710718</v>
      </c>
      <c r="K74" s="17">
        <v>7420.9936607796444</v>
      </c>
      <c r="L74" s="54">
        <v>8692.5405742503062</v>
      </c>
      <c r="M74" s="17">
        <v>7422.5466775678215</v>
      </c>
      <c r="N74" s="54">
        <v>8617.3410167561051</v>
      </c>
      <c r="O74" s="17">
        <v>7920.7861064292074</v>
      </c>
      <c r="P74" s="54">
        <v>6558.1109327163567</v>
      </c>
      <c r="Q74" s="16">
        <v>7226.1192785660069</v>
      </c>
      <c r="R74" s="54">
        <v>7499.3951524716103</v>
      </c>
      <c r="S74" s="16">
        <v>8103.3531769213814</v>
      </c>
      <c r="T74" s="58">
        <v>6367.7608767703605</v>
      </c>
      <c r="U74" s="17">
        <v>3182.3134311428366</v>
      </c>
      <c r="V74" s="54">
        <v>8090.6641576214788</v>
      </c>
      <c r="W74" s="17">
        <v>5914.4946415356626</v>
      </c>
      <c r="X74" s="54">
        <v>6090.0192081215328</v>
      </c>
      <c r="Y74" s="17">
        <v>7285.3084620792588</v>
      </c>
      <c r="Z74" s="54">
        <v>7688.0295613405351</v>
      </c>
      <c r="AA74" s="17">
        <v>3885.7980736213335</v>
      </c>
      <c r="AB74" s="54">
        <v>2720.9136757260517</v>
      </c>
      <c r="AC74" s="17">
        <v>7337.4074674080111</v>
      </c>
      <c r="AD74" s="54">
        <v>6242.0851938820706</v>
      </c>
      <c r="AE74" s="17">
        <v>7526.6338719908317</v>
      </c>
      <c r="AF74" s="54">
        <v>6768.4204878954779</v>
      </c>
      <c r="AG74" s="17">
        <v>7926.7512932611717</v>
      </c>
      <c r="AH74" s="54">
        <v>6747.5135048649872</v>
      </c>
      <c r="AI74" s="17">
        <v>7112.5001753432398</v>
      </c>
      <c r="AJ74" s="54">
        <v>7639.236250222566</v>
      </c>
      <c r="AK74" s="17">
        <v>6246.9592777696344</v>
      </c>
      <c r="AL74" s="54">
        <v>7530.546435203295</v>
      </c>
      <c r="AM74" s="17">
        <v>8460.988045647231</v>
      </c>
      <c r="AN74" s="54">
        <v>6616.412376883095</v>
      </c>
      <c r="AO74" s="17">
        <v>8742.5041514613276</v>
      </c>
      <c r="AP74" s="54">
        <v>7678.9124864846272</v>
      </c>
      <c r="AQ74" s="17">
        <v>7889.7923084124404</v>
      </c>
      <c r="AR74" s="54">
        <v>6975.4303138808973</v>
      </c>
      <c r="AS74" s="17">
        <v>5775.8808940858617</v>
      </c>
      <c r="AT74" s="54">
        <v>5730.2961424439081</v>
      </c>
      <c r="AU74" s="17">
        <v>8439.3632604445756</v>
      </c>
      <c r="AV74" s="54">
        <v>7850.7402337022113</v>
      </c>
      <c r="AW74" s="17">
        <v>6428.0996208075694</v>
      </c>
      <c r="AX74" s="54">
        <v>5622.5635948020827</v>
      </c>
      <c r="AY74" s="17">
        <v>6594.0146882524095</v>
      </c>
      <c r="AZ74" s="54">
        <v>4588.3789388115529</v>
      </c>
      <c r="BA74" s="17">
        <v>7540.0781734948105</v>
      </c>
      <c r="BB74" s="54">
        <v>6229.0560536767834</v>
      </c>
      <c r="BC74" s="17">
        <v>5514.382786698463</v>
      </c>
      <c r="BD74" s="54">
        <v>8227.9342826934608</v>
      </c>
      <c r="BE74" s="17">
        <v>5497.3607233396069</v>
      </c>
      <c r="BF74" s="54">
        <v>7672.4392892978576</v>
      </c>
      <c r="BG74" s="17">
        <v>6593.2058174765798</v>
      </c>
      <c r="BH74" s="54">
        <v>3007.3389339644677</v>
      </c>
      <c r="BI74" s="17">
        <v>8354.5398821615727</v>
      </c>
      <c r="BJ74" s="54">
        <v>5861.7672572729134</v>
      </c>
      <c r="BK74" s="17">
        <v>5726.5307931542857</v>
      </c>
      <c r="BL74" s="54">
        <v>5409.5904137306034</v>
      </c>
      <c r="BM74" s="17">
        <v>7140.5867750427469</v>
      </c>
      <c r="BN74" s="54">
        <v>6974.8859948503568</v>
      </c>
      <c r="BO74" s="16">
        <v>7050.1361325297621</v>
      </c>
      <c r="BP74" s="56">
        <v>6309.8712786805345</v>
      </c>
      <c r="BQ74" s="16">
        <v>3952.9095018265284</v>
      </c>
      <c r="BR74" s="54">
        <v>5654.5562654999585</v>
      </c>
      <c r="BS74" s="17">
        <v>6871.2823957966075</v>
      </c>
      <c r="BT74" s="54">
        <v>9513.3765219259767</v>
      </c>
      <c r="BU74" s="17">
        <v>8451.6320557978433</v>
      </c>
      <c r="BV74" s="54">
        <v>5198.3149807841482</v>
      </c>
      <c r="BW74" s="17">
        <v>7913.9710088835418</v>
      </c>
      <c r="BX74" s="54">
        <v>8677.9251368008063</v>
      </c>
      <c r="BY74" s="17">
        <v>8411.0923232799269</v>
      </c>
      <c r="BZ74" s="54">
        <v>7261.3039772014054</v>
      </c>
      <c r="CA74" s="17">
        <v>7541.7397744740165</v>
      </c>
      <c r="CB74" s="54">
        <v>6442.2377469005733</v>
      </c>
      <c r="CC74" s="16">
        <v>3466.1249630085767</v>
      </c>
      <c r="CD74" s="54">
        <v>8427.4428515577656</v>
      </c>
      <c r="CE74" s="16">
        <v>9222.947722459252</v>
      </c>
      <c r="CF74" s="58">
        <v>7453.4979120733033</v>
      </c>
      <c r="CG74" s="17">
        <v>9419.4806109791753</v>
      </c>
      <c r="CH74" s="54">
        <v>8443.999346767936</v>
      </c>
      <c r="CI74" s="17">
        <v>7187.709148770602</v>
      </c>
      <c r="CJ74" s="54">
        <v>3945.9266123213711</v>
      </c>
      <c r="CK74" s="17">
        <v>4178.60422357058</v>
      </c>
      <c r="CL74" s="54">
        <v>4138.9484719312122</v>
      </c>
      <c r="CM74" s="17">
        <v>4594.4178475816143</v>
      </c>
      <c r="CN74" s="54">
        <v>5684.1132761342315</v>
      </c>
      <c r="CO74" s="17">
        <v>7165.8037253848552</v>
      </c>
      <c r="CP74" s="54">
        <v>2883.6114850528129</v>
      </c>
      <c r="CQ74" s="17">
        <v>8485.0032574648558</v>
      </c>
      <c r="CR74" s="54">
        <v>7193.7668852819488</v>
      </c>
      <c r="CS74" s="17">
        <v>5737.1074016356142</v>
      </c>
      <c r="CT74" s="54">
        <v>6413.0738544871319</v>
      </c>
      <c r="CU74" s="17">
        <v>7067.471905746941</v>
      </c>
      <c r="CV74" s="54">
        <v>8670.062313577344</v>
      </c>
    </row>
    <row r="75" spans="1:104" s="78" customFormat="1">
      <c r="A75" s="2">
        <v>2012</v>
      </c>
      <c r="B75" s="54">
        <v>6424.9718297886502</v>
      </c>
      <c r="C75" s="16">
        <v>5094.1374571599681</v>
      </c>
      <c r="D75" s="56">
        <v>5705.2252516700191</v>
      </c>
      <c r="E75" s="16">
        <v>3413.7538089581922</v>
      </c>
      <c r="F75" s="54">
        <v>9215.2240547043293</v>
      </c>
      <c r="G75" s="17">
        <v>9133.9632847861085</v>
      </c>
      <c r="H75" s="54">
        <v>10511.202476317478</v>
      </c>
      <c r="I75" s="17">
        <v>9614.2262478888315</v>
      </c>
      <c r="J75" s="54">
        <v>9745.3983084242482</v>
      </c>
      <c r="K75" s="17">
        <v>9479.1566939065178</v>
      </c>
      <c r="L75" s="54">
        <v>11500.865857058967</v>
      </c>
      <c r="M75" s="17">
        <v>9387.2616978688002</v>
      </c>
      <c r="N75" s="54">
        <v>10529.615631040238</v>
      </c>
      <c r="O75" s="17">
        <v>10400.679997351848</v>
      </c>
      <c r="P75" s="54">
        <v>7984.1145182062492</v>
      </c>
      <c r="Q75" s="16">
        <v>8545.1033110489134</v>
      </c>
      <c r="R75" s="54">
        <v>9611.2790344873411</v>
      </c>
      <c r="S75" s="16">
        <v>10738.681941903487</v>
      </c>
      <c r="T75" s="58">
        <v>8202.4075090880815</v>
      </c>
      <c r="U75" s="17">
        <v>3790.8268041096458</v>
      </c>
      <c r="V75" s="54">
        <v>10687.829649142523</v>
      </c>
      <c r="W75" s="17">
        <v>7542.3068154796019</v>
      </c>
      <c r="X75" s="54">
        <v>7425.7781137873317</v>
      </c>
      <c r="Y75" s="17">
        <v>9475.4395704792587</v>
      </c>
      <c r="Z75" s="54">
        <v>9152.4505261025552</v>
      </c>
      <c r="AA75" s="17">
        <v>4552.7184466287108</v>
      </c>
      <c r="AB75" s="54">
        <v>3242.3425098034286</v>
      </c>
      <c r="AC75" s="17">
        <v>9289.8722217104569</v>
      </c>
      <c r="AD75" s="54">
        <v>7237.3189535778829</v>
      </c>
      <c r="AE75" s="17">
        <v>10175.704046911536</v>
      </c>
      <c r="AF75" s="54">
        <v>8584.1603232894431</v>
      </c>
      <c r="AG75" s="17">
        <v>10465.694410041242</v>
      </c>
      <c r="AH75" s="54">
        <v>8651.9129688038847</v>
      </c>
      <c r="AI75" s="17">
        <v>9203.2216774587232</v>
      </c>
      <c r="AJ75" s="54">
        <v>9605.5335629146994</v>
      </c>
      <c r="AK75" s="17">
        <v>7416.2687706574861</v>
      </c>
      <c r="AL75" s="54">
        <v>9205.7381236782621</v>
      </c>
      <c r="AM75" s="17">
        <v>10252.595793334836</v>
      </c>
      <c r="AN75" s="54">
        <v>8219.81944270237</v>
      </c>
      <c r="AO75" s="17">
        <v>10514.16756293399</v>
      </c>
      <c r="AP75" s="54">
        <v>9738.9458156939963</v>
      </c>
      <c r="AQ75" s="17">
        <v>9497.8629889803469</v>
      </c>
      <c r="AR75" s="54">
        <v>8636.8598432899616</v>
      </c>
      <c r="AS75" s="17">
        <v>6695.9719081654321</v>
      </c>
      <c r="AT75" s="54">
        <v>7379.9183443684788</v>
      </c>
      <c r="AU75" s="17">
        <v>10374.779288325253</v>
      </c>
      <c r="AV75" s="54">
        <v>10197.277101893618</v>
      </c>
      <c r="AW75" s="17">
        <v>7454.1574091208995</v>
      </c>
      <c r="AX75" s="54">
        <v>7002.73058191367</v>
      </c>
      <c r="AY75" s="17">
        <v>7642.7457947461853</v>
      </c>
      <c r="AZ75" s="54">
        <v>5318.3895164362702</v>
      </c>
      <c r="BA75" s="17">
        <v>8774.2284017107668</v>
      </c>
      <c r="BB75" s="54">
        <v>7618.660984930495</v>
      </c>
      <c r="BC75" s="17">
        <v>6330.1219623187317</v>
      </c>
      <c r="BD75" s="54">
        <v>10406.611411182346</v>
      </c>
      <c r="BE75" s="17">
        <v>6454.2738856377655</v>
      </c>
      <c r="BF75" s="54">
        <v>9189.4456434337899</v>
      </c>
      <c r="BG75" s="17">
        <v>7680.6640814869397</v>
      </c>
      <c r="BH75" s="54">
        <v>3583.6575610499658</v>
      </c>
      <c r="BI75" s="17">
        <v>11294.999429341033</v>
      </c>
      <c r="BJ75" s="54">
        <v>6953.0553112792541</v>
      </c>
      <c r="BK75" s="17">
        <v>6636.1062225272863</v>
      </c>
      <c r="BL75" s="54">
        <v>6352.4775316594141</v>
      </c>
      <c r="BM75" s="17">
        <v>8338.790650497167</v>
      </c>
      <c r="BN75" s="54">
        <v>8280.4492365721653</v>
      </c>
      <c r="BO75" s="16">
        <v>9122.5257060611166</v>
      </c>
      <c r="BP75" s="56">
        <v>8005.4799529773582</v>
      </c>
      <c r="BQ75" s="16">
        <v>4626.5436176169669</v>
      </c>
      <c r="BR75" s="54">
        <v>6712.9794159191897</v>
      </c>
      <c r="BS75" s="17">
        <v>8112.0058293678039</v>
      </c>
      <c r="BT75" s="54">
        <v>12861.699615043168</v>
      </c>
      <c r="BU75" s="17">
        <v>11426.264114324671</v>
      </c>
      <c r="BV75" s="54">
        <v>6171.338620570421</v>
      </c>
      <c r="BW75" s="17">
        <v>10198.527179151773</v>
      </c>
      <c r="BX75" s="54">
        <v>11266.299415611576</v>
      </c>
      <c r="BY75" s="17">
        <v>10580.056292150319</v>
      </c>
      <c r="BZ75" s="54">
        <v>8524.0262967522012</v>
      </c>
      <c r="CA75" s="17">
        <v>9142.3194977105304</v>
      </c>
      <c r="CB75" s="54">
        <v>7465.1440955347171</v>
      </c>
      <c r="CC75" s="16">
        <v>4123.7892636649185</v>
      </c>
      <c r="CD75" s="54">
        <v>11072.235838371433</v>
      </c>
      <c r="CE75" s="16">
        <v>11039.204965902034</v>
      </c>
      <c r="CF75" s="58">
        <v>9252.3700598780433</v>
      </c>
      <c r="CG75" s="17">
        <v>12501.804259830855</v>
      </c>
      <c r="CH75" s="54">
        <v>9929.8292203375495</v>
      </c>
      <c r="CI75" s="17">
        <v>8526.6093124137715</v>
      </c>
      <c r="CJ75" s="54">
        <v>4688.9639654661141</v>
      </c>
      <c r="CK75" s="17">
        <v>4971.7479635602031</v>
      </c>
      <c r="CL75" s="54">
        <v>4853.7296519210431</v>
      </c>
      <c r="CM75" s="17">
        <v>5319.392391324759</v>
      </c>
      <c r="CN75" s="54">
        <v>6748.4498907508469</v>
      </c>
      <c r="CO75" s="17">
        <v>8225.8365612812249</v>
      </c>
      <c r="CP75" s="54">
        <v>3436.2193049910916</v>
      </c>
      <c r="CQ75" s="17">
        <v>10206.9976524744</v>
      </c>
      <c r="CR75" s="54">
        <v>9144.6786027847284</v>
      </c>
      <c r="CS75" s="17">
        <v>7353.9317538225669</v>
      </c>
      <c r="CT75" s="54">
        <v>8147.859701421653</v>
      </c>
      <c r="CU75" s="17">
        <v>9063.1082560171799</v>
      </c>
      <c r="CV75" s="54">
        <v>10659.110469717254</v>
      </c>
    </row>
    <row r="76" spans="1:104" s="91" customFormat="1">
      <c r="A76" s="88">
        <v>2013</v>
      </c>
      <c r="B76" s="89">
        <v>6884</v>
      </c>
      <c r="C76" s="90">
        <v>5564</v>
      </c>
      <c r="D76" s="89">
        <v>5910</v>
      </c>
      <c r="E76" s="90">
        <v>3820</v>
      </c>
      <c r="F76" s="89">
        <v>9466</v>
      </c>
      <c r="G76" s="90">
        <v>9826</v>
      </c>
      <c r="H76" s="89">
        <v>11239</v>
      </c>
      <c r="I76" s="90">
        <v>10225</v>
      </c>
      <c r="J76" s="89">
        <v>10348</v>
      </c>
      <c r="K76" s="90">
        <v>10113</v>
      </c>
      <c r="L76" s="89">
        <v>11148</v>
      </c>
      <c r="M76" s="90">
        <v>9904</v>
      </c>
      <c r="N76" s="89">
        <v>10856</v>
      </c>
      <c r="O76" s="90">
        <v>10270</v>
      </c>
      <c r="P76" s="89">
        <v>8494</v>
      </c>
      <c r="Q76" s="90">
        <v>9566</v>
      </c>
      <c r="R76" s="89">
        <v>10020</v>
      </c>
      <c r="S76" s="90">
        <v>10581</v>
      </c>
      <c r="T76" s="89">
        <v>8700</v>
      </c>
      <c r="U76" s="90">
        <v>4228</v>
      </c>
      <c r="V76" s="89">
        <v>10372</v>
      </c>
      <c r="W76" s="90">
        <v>7814</v>
      </c>
      <c r="X76" s="89">
        <v>8153</v>
      </c>
      <c r="Y76" s="90">
        <v>9539</v>
      </c>
      <c r="Z76" s="89">
        <v>9718</v>
      </c>
      <c r="AA76" s="90">
        <v>5070</v>
      </c>
      <c r="AB76" s="89">
        <v>3628</v>
      </c>
      <c r="AC76" s="90">
        <v>9805</v>
      </c>
      <c r="AD76" s="89">
        <v>8035</v>
      </c>
      <c r="AE76" s="90">
        <v>9798</v>
      </c>
      <c r="AF76" s="89">
        <v>8957</v>
      </c>
      <c r="AG76" s="90">
        <v>10155</v>
      </c>
      <c r="AH76" s="89">
        <v>9080</v>
      </c>
      <c r="AI76" s="90">
        <v>9863</v>
      </c>
      <c r="AJ76" s="89">
        <v>9717</v>
      </c>
      <c r="AK76" s="90">
        <v>8021</v>
      </c>
      <c r="AL76" s="89">
        <v>9556</v>
      </c>
      <c r="AM76" s="90">
        <v>10931</v>
      </c>
      <c r="AN76" s="89">
        <v>8576</v>
      </c>
      <c r="AO76" s="90">
        <v>10907</v>
      </c>
      <c r="AP76" s="89">
        <v>9884</v>
      </c>
      <c r="AQ76" s="90">
        <v>9844</v>
      </c>
      <c r="AR76" s="89">
        <v>9088</v>
      </c>
      <c r="AS76" s="90">
        <v>7433</v>
      </c>
      <c r="AT76" s="89">
        <v>7824</v>
      </c>
      <c r="AU76" s="90">
        <v>10499</v>
      </c>
      <c r="AV76" s="89">
        <v>10281</v>
      </c>
      <c r="AW76" s="90">
        <v>8116</v>
      </c>
      <c r="AX76" s="89">
        <v>7481</v>
      </c>
      <c r="AY76" s="90">
        <v>8375</v>
      </c>
      <c r="AZ76" s="89">
        <v>5904</v>
      </c>
      <c r="BA76" s="90">
        <v>9763</v>
      </c>
      <c r="BB76" s="89">
        <v>8332</v>
      </c>
      <c r="BC76" s="90">
        <v>7007</v>
      </c>
      <c r="BD76" s="89">
        <v>10231</v>
      </c>
      <c r="BE76" s="90">
        <v>7192</v>
      </c>
      <c r="BF76" s="89">
        <v>10175</v>
      </c>
      <c r="BG76" s="90">
        <v>8550</v>
      </c>
      <c r="BH76" s="89">
        <v>4010</v>
      </c>
      <c r="BI76" s="90">
        <v>10875</v>
      </c>
      <c r="BJ76" s="89">
        <v>7542</v>
      </c>
      <c r="BK76" s="90">
        <v>7366</v>
      </c>
      <c r="BL76" s="89">
        <v>7079</v>
      </c>
      <c r="BM76" s="90">
        <v>8976</v>
      </c>
      <c r="BN76" s="89">
        <v>8955</v>
      </c>
      <c r="BO76" s="90">
        <v>9777</v>
      </c>
      <c r="BP76" s="89">
        <v>8292</v>
      </c>
      <c r="BQ76" s="90">
        <v>5150</v>
      </c>
      <c r="BR76" s="89">
        <v>7260</v>
      </c>
      <c r="BS76" s="90">
        <v>9076</v>
      </c>
      <c r="BT76" s="89">
        <v>12384</v>
      </c>
      <c r="BU76" s="90">
        <v>11002</v>
      </c>
      <c r="BV76" s="89">
        <v>6674</v>
      </c>
      <c r="BW76" s="90">
        <v>9982</v>
      </c>
      <c r="BX76" s="89">
        <v>11366</v>
      </c>
      <c r="BY76" s="90">
        <v>10530</v>
      </c>
      <c r="BZ76" s="89">
        <v>9174</v>
      </c>
      <c r="CA76" s="90">
        <v>9753</v>
      </c>
      <c r="CB76" s="89">
        <v>8138</v>
      </c>
      <c r="CC76" s="90">
        <v>4549</v>
      </c>
      <c r="CD76" s="89">
        <v>10931</v>
      </c>
      <c r="CE76" s="90">
        <v>12413</v>
      </c>
      <c r="CF76" s="89">
        <v>9719</v>
      </c>
      <c r="CG76" s="90">
        <v>12296</v>
      </c>
      <c r="CH76" s="89">
        <v>10566</v>
      </c>
      <c r="CI76" s="90">
        <v>9145</v>
      </c>
      <c r="CJ76" s="89">
        <v>5116</v>
      </c>
      <c r="CK76" s="90">
        <v>5487</v>
      </c>
      <c r="CL76" s="89">
        <v>5406</v>
      </c>
      <c r="CM76" s="90">
        <v>5903</v>
      </c>
      <c r="CN76" s="89">
        <v>7420</v>
      </c>
      <c r="CO76" s="90">
        <v>9105</v>
      </c>
      <c r="CP76" s="89">
        <v>3845</v>
      </c>
      <c r="CQ76" s="90">
        <v>10586</v>
      </c>
      <c r="CR76" s="89">
        <v>9263</v>
      </c>
      <c r="CS76" s="90">
        <v>7712</v>
      </c>
      <c r="CT76" s="89">
        <v>8426</v>
      </c>
      <c r="CU76" s="90">
        <v>9444</v>
      </c>
      <c r="CV76" s="89">
        <v>10786</v>
      </c>
    </row>
    <row r="77" spans="1:104" s="91" customFormat="1">
      <c r="A77" s="108">
        <v>2014</v>
      </c>
      <c r="B77" s="109">
        <v>5977.651700434747</v>
      </c>
      <c r="C77" s="110">
        <v>5024.1655491879674</v>
      </c>
      <c r="D77" s="109">
        <v>5427.0147602086454</v>
      </c>
      <c r="E77" s="110">
        <v>3758.4294193131186</v>
      </c>
      <c r="F77" s="109">
        <v>8361.0624686284173</v>
      </c>
      <c r="G77" s="110">
        <v>9079.9706344540082</v>
      </c>
      <c r="H77" s="109">
        <v>9982.2927628965936</v>
      </c>
      <c r="I77" s="110">
        <v>9391.3714645899508</v>
      </c>
      <c r="J77" s="109">
        <v>9174.3864172280155</v>
      </c>
      <c r="K77" s="110">
        <v>8976.6213577841681</v>
      </c>
      <c r="L77" s="109">
        <v>9618.4861080507271</v>
      </c>
      <c r="M77" s="110">
        <v>8768.930070888815</v>
      </c>
      <c r="N77" s="109">
        <v>9730.4755306007464</v>
      </c>
      <c r="O77" s="110">
        <v>8992.0889133012588</v>
      </c>
      <c r="P77" s="109">
        <v>7343.3614960133746</v>
      </c>
      <c r="Q77" s="110">
        <v>9326.576711782347</v>
      </c>
      <c r="R77" s="109">
        <v>8620.836225068133</v>
      </c>
      <c r="S77" s="110">
        <v>9238.1444425232112</v>
      </c>
      <c r="T77" s="109">
        <v>7965.4136831334954</v>
      </c>
      <c r="U77" s="110">
        <v>4163.1334247183131</v>
      </c>
      <c r="V77" s="109">
        <v>9071.3329523767607</v>
      </c>
      <c r="W77" s="110">
        <v>6899.1472692849347</v>
      </c>
      <c r="X77" s="109">
        <v>7953.3717321837221</v>
      </c>
      <c r="Y77" s="110">
        <v>8595.0511489679393</v>
      </c>
      <c r="Z77" s="109">
        <v>8611.9703274809672</v>
      </c>
      <c r="AA77" s="110">
        <v>5072.9708393295305</v>
      </c>
      <c r="AB77" s="109">
        <v>3586.5590516393495</v>
      </c>
      <c r="AC77" s="110">
        <v>8998.5813942392688</v>
      </c>
      <c r="AD77" s="109">
        <v>7911.0622411997547</v>
      </c>
      <c r="AE77" s="110">
        <v>8494.1666864407907</v>
      </c>
      <c r="AF77" s="109">
        <v>7989.1328496116885</v>
      </c>
      <c r="AG77" s="110">
        <v>8828.3775018643664</v>
      </c>
      <c r="AH77" s="109">
        <v>8340.0029976987153</v>
      </c>
      <c r="AI77" s="110">
        <v>8539.3903902933944</v>
      </c>
      <c r="AJ77" s="109">
        <v>8517.4401142479637</v>
      </c>
      <c r="AK77" s="110">
        <v>6826.1935481245855</v>
      </c>
      <c r="AL77" s="109">
        <v>8644.8407547020379</v>
      </c>
      <c r="AM77" s="110">
        <v>9875.7759178667166</v>
      </c>
      <c r="AN77" s="109">
        <v>7659.8518920848192</v>
      </c>
      <c r="AO77" s="110">
        <v>9778.6339633114985</v>
      </c>
      <c r="AP77" s="109">
        <v>8560.8819062758394</v>
      </c>
      <c r="AQ77" s="110">
        <v>8976.1054940137619</v>
      </c>
      <c r="AR77" s="109">
        <v>7929.8706907619489</v>
      </c>
      <c r="AS77" s="110">
        <v>7313.15565015419</v>
      </c>
      <c r="AT77" s="109">
        <v>7210.565438443783</v>
      </c>
      <c r="AU77" s="110">
        <v>9355.7781304370455</v>
      </c>
      <c r="AV77" s="109">
        <v>9024.4218081824165</v>
      </c>
      <c r="AW77" s="110">
        <v>8112.8162425446717</v>
      </c>
      <c r="AX77" s="109">
        <v>7107.8327391968887</v>
      </c>
      <c r="AY77" s="110">
        <v>8401.5138197992019</v>
      </c>
      <c r="AZ77" s="109">
        <v>5944.3904367859623</v>
      </c>
      <c r="BA77" s="110">
        <v>9758.4973894720515</v>
      </c>
      <c r="BB77" s="109">
        <v>8002.6745866461961</v>
      </c>
      <c r="BC77" s="110">
        <v>7175.7672433230473</v>
      </c>
      <c r="BD77" s="109">
        <v>9004.6376323821387</v>
      </c>
      <c r="BE77" s="110">
        <v>6952.821044811476</v>
      </c>
      <c r="BF77" s="109">
        <v>9658.1573848745993</v>
      </c>
      <c r="BG77" s="110">
        <v>8352.478553080482</v>
      </c>
      <c r="BH77" s="109">
        <v>3917.0138268536284</v>
      </c>
      <c r="BI77" s="110">
        <v>9713.4698660005743</v>
      </c>
      <c r="BJ77" s="109">
        <v>6484.4394869122198</v>
      </c>
      <c r="BK77" s="110">
        <v>7325.3327181559071</v>
      </c>
      <c r="BL77" s="109">
        <v>6984.4291938497709</v>
      </c>
      <c r="BM77" s="110">
        <v>8549.6949652410549</v>
      </c>
      <c r="BN77" s="109">
        <v>7742.3378402483204</v>
      </c>
      <c r="BO77" s="110">
        <v>8748.5417574500807</v>
      </c>
      <c r="BP77" s="109">
        <v>7354.375697363339</v>
      </c>
      <c r="BQ77" s="110">
        <v>5205.4548579977354</v>
      </c>
      <c r="BR77" s="109">
        <v>6311.2855825283541</v>
      </c>
      <c r="BS77" s="110">
        <v>8736.4904887725461</v>
      </c>
      <c r="BT77" s="109">
        <v>10699.344091175928</v>
      </c>
      <c r="BU77" s="110">
        <v>9372.0272914820016</v>
      </c>
      <c r="BV77" s="109">
        <v>5760.3869707304393</v>
      </c>
      <c r="BW77" s="110">
        <v>8789.8326609565574</v>
      </c>
      <c r="BX77" s="109">
        <v>10010.864888004877</v>
      </c>
      <c r="BY77" s="110">
        <v>9318.9205929717737</v>
      </c>
      <c r="BZ77" s="109">
        <v>8510.6647174273166</v>
      </c>
      <c r="CA77" s="110">
        <v>8444.4555409270833</v>
      </c>
      <c r="CB77" s="109">
        <v>8122.8365875500558</v>
      </c>
      <c r="CC77" s="110">
        <v>4285.787825741646</v>
      </c>
      <c r="CD77" s="109">
        <v>9544.1152144140342</v>
      </c>
      <c r="CE77" s="110">
        <v>11618.422897121789</v>
      </c>
      <c r="CF77" s="109">
        <v>8560.584340857924</v>
      </c>
      <c r="CG77" s="110">
        <v>10817.409542324813</v>
      </c>
      <c r="CH77" s="109">
        <v>9628.0640444468518</v>
      </c>
      <c r="CI77" s="110">
        <v>8560.4175294713586</v>
      </c>
      <c r="CJ77" s="109">
        <v>4558.8348686002719</v>
      </c>
      <c r="CK77" s="110">
        <v>5081.1328308652428</v>
      </c>
      <c r="CL77" s="109">
        <v>5391.3616721900435</v>
      </c>
      <c r="CM77" s="110">
        <v>5977.586566802318</v>
      </c>
      <c r="CN77" s="109">
        <v>6936.3395392303973</v>
      </c>
      <c r="CO77" s="110">
        <v>9303.9750550658136</v>
      </c>
      <c r="CP77" s="109">
        <v>3815.8335869550415</v>
      </c>
      <c r="CQ77" s="110">
        <v>9405.4808104746917</v>
      </c>
      <c r="CR77" s="109">
        <v>7924.479377264518</v>
      </c>
      <c r="CS77" s="110">
        <v>7138.5472928133831</v>
      </c>
      <c r="CT77" s="109">
        <v>7599.9159875059768</v>
      </c>
      <c r="CU77" s="110">
        <v>8010.3184682316596</v>
      </c>
      <c r="CV77" s="109">
        <v>9457.6768008437703</v>
      </c>
    </row>
    <row r="78" spans="1:104" s="91" customFormat="1">
      <c r="A78" s="88">
        <v>2015</v>
      </c>
      <c r="B78" s="136">
        <v>5850.6768966666668</v>
      </c>
      <c r="C78" s="137">
        <v>4948.284333333334</v>
      </c>
      <c r="D78" s="136">
        <v>5586.3130000000001</v>
      </c>
      <c r="E78" s="137">
        <v>3681.97</v>
      </c>
      <c r="F78" s="136">
        <v>8139.0921666666663</v>
      </c>
      <c r="G78" s="137">
        <v>8485.2410833333324</v>
      </c>
      <c r="H78" s="136">
        <v>9198.2282999999989</v>
      </c>
      <c r="I78" s="137">
        <v>8799.741</v>
      </c>
      <c r="J78" s="136">
        <v>8692.260666666667</v>
      </c>
      <c r="K78" s="137">
        <v>8447.214726666667</v>
      </c>
      <c r="L78" s="136">
        <v>9569.8340000000007</v>
      </c>
      <c r="M78" s="137">
        <v>8101.3919999999998</v>
      </c>
      <c r="N78" s="136">
        <v>9282.358533333334</v>
      </c>
      <c r="O78" s="137">
        <v>8949.3281999999999</v>
      </c>
      <c r="P78" s="136">
        <v>7169.4923500000004</v>
      </c>
      <c r="Q78" s="137">
        <v>8741.1718733333328</v>
      </c>
      <c r="R78" s="136">
        <v>7973.5216666666665</v>
      </c>
      <c r="S78" s="137">
        <v>9219.1099583333325</v>
      </c>
      <c r="T78" s="136">
        <v>7566.7744999999995</v>
      </c>
      <c r="U78" s="137">
        <v>4080.8794500000004</v>
      </c>
      <c r="V78" s="136">
        <v>9022.7300000000014</v>
      </c>
      <c r="W78" s="137">
        <v>7101.6570000000002</v>
      </c>
      <c r="X78" s="136">
        <v>7664.8023333333331</v>
      </c>
      <c r="Y78" s="137">
        <v>8424.12932</v>
      </c>
      <c r="Z78" s="136">
        <v>8150.1775000000007</v>
      </c>
      <c r="AA78" s="137">
        <v>4858.4843333333338</v>
      </c>
      <c r="AB78" s="136">
        <v>3513.596</v>
      </c>
      <c r="AC78" s="137">
        <v>8953.8373333333311</v>
      </c>
      <c r="AD78" s="136">
        <v>7467.8026666666665</v>
      </c>
      <c r="AE78" s="137">
        <v>8638.1119999999992</v>
      </c>
      <c r="AF78" s="136">
        <v>8152.1743699999997</v>
      </c>
      <c r="AG78" s="137">
        <v>8772.0598166666659</v>
      </c>
      <c r="AH78" s="136">
        <v>8233.0303299999996</v>
      </c>
      <c r="AI78" s="137">
        <v>7807.9679999999998</v>
      </c>
      <c r="AJ78" s="136">
        <v>7992.5225799999998</v>
      </c>
      <c r="AK78" s="137">
        <v>6739.942</v>
      </c>
      <c r="AL78" s="136">
        <v>8256.9801000000007</v>
      </c>
      <c r="AM78" s="137">
        <v>9183.2930500000002</v>
      </c>
      <c r="AN78" s="136">
        <v>7339.6902</v>
      </c>
      <c r="AO78" s="137">
        <v>9192.7983333333341</v>
      </c>
      <c r="AP78" s="136">
        <v>8011.1793333333335</v>
      </c>
      <c r="AQ78" s="137">
        <v>8437.9590000000007</v>
      </c>
      <c r="AR78" s="136">
        <v>7686.6966666666667</v>
      </c>
      <c r="AS78" s="137">
        <v>6903.2730666666675</v>
      </c>
      <c r="AT78" s="136">
        <v>6856.5156666666662</v>
      </c>
      <c r="AU78" s="137">
        <v>8827.1806666666671</v>
      </c>
      <c r="AV78" s="136">
        <v>8840.1099699999995</v>
      </c>
      <c r="AW78" s="137">
        <v>7572.4379999999992</v>
      </c>
      <c r="AX78" s="136">
        <v>7060.8540500000008</v>
      </c>
      <c r="AY78" s="137">
        <v>7867.0440266666665</v>
      </c>
      <c r="AZ78" s="136">
        <v>5610.576</v>
      </c>
      <c r="BA78" s="137">
        <v>9114.0106566666673</v>
      </c>
      <c r="BB78" s="136">
        <v>7744.7297099999996</v>
      </c>
      <c r="BC78" s="137">
        <v>6682.4459999999999</v>
      </c>
      <c r="BD78" s="136">
        <v>8556.7478499999997</v>
      </c>
      <c r="BE78" s="137">
        <v>6676.0502333333343</v>
      </c>
      <c r="BF78" s="136">
        <v>9093.101216666666</v>
      </c>
      <c r="BG78" s="137">
        <v>7802.8986666666669</v>
      </c>
      <c r="BH78" s="136">
        <v>3837.3290000000002</v>
      </c>
      <c r="BI78" s="137">
        <v>9878.0779999999995</v>
      </c>
      <c r="BJ78" s="136">
        <v>6340.6409633333324</v>
      </c>
      <c r="BK78" s="137">
        <v>6911.5206433333342</v>
      </c>
      <c r="BL78" s="136">
        <v>6706.9541666666664</v>
      </c>
      <c r="BM78" s="137">
        <v>7994.6466666666665</v>
      </c>
      <c r="BN78" s="136">
        <v>7644.5110000000004</v>
      </c>
      <c r="BO78" s="137">
        <v>7999.2060000000001</v>
      </c>
      <c r="BP78" s="136">
        <v>7053.6289999999999</v>
      </c>
      <c r="BQ78" s="137">
        <v>4980.2513200000003</v>
      </c>
      <c r="BR78" s="136">
        <v>6231.54</v>
      </c>
      <c r="BS78" s="137">
        <v>8185.1484333333328</v>
      </c>
      <c r="BT78" s="136">
        <v>10880.66</v>
      </c>
      <c r="BU78" s="137">
        <v>9530.85</v>
      </c>
      <c r="BV78" s="136">
        <v>5687.6030000000001</v>
      </c>
      <c r="BW78" s="137">
        <v>8534.1299999999992</v>
      </c>
      <c r="BX78" s="136">
        <v>9804.0785100000012</v>
      </c>
      <c r="BY78" s="137">
        <v>8904.5516466666668</v>
      </c>
      <c r="BZ78" s="136">
        <v>8013.0641666666661</v>
      </c>
      <c r="CA78" s="137">
        <v>8261.3458066666662</v>
      </c>
      <c r="CB78" s="136">
        <v>7580.6706666666678</v>
      </c>
      <c r="CC78" s="137">
        <v>4211.0153333333337</v>
      </c>
      <c r="CD78" s="136">
        <v>9502.2387333333336</v>
      </c>
      <c r="CE78" s="137">
        <v>10918.38</v>
      </c>
      <c r="CF78" s="136">
        <v>8288.0395333333345</v>
      </c>
      <c r="CG78" s="137">
        <v>10812.507</v>
      </c>
      <c r="CH78" s="136">
        <v>9020.700616666667</v>
      </c>
      <c r="CI78" s="137">
        <v>7985.3248333333322</v>
      </c>
      <c r="CJ78" s="136">
        <v>4490.9226666666664</v>
      </c>
      <c r="CK78" s="137">
        <v>4992.1329566666664</v>
      </c>
      <c r="CL78" s="136">
        <v>5170.4180666666662</v>
      </c>
      <c r="CM78" s="137">
        <v>5633.4120666666668</v>
      </c>
      <c r="CN78" s="136">
        <v>6739.5388333333331</v>
      </c>
      <c r="CO78" s="137">
        <v>8664.3439999999991</v>
      </c>
      <c r="CP78" s="136">
        <v>3738.2069999999999</v>
      </c>
      <c r="CQ78" s="137">
        <v>8843.1954183333346</v>
      </c>
      <c r="CR78" s="136">
        <v>7415.4136666666664</v>
      </c>
      <c r="CS78" s="137">
        <v>7054.2207833333332</v>
      </c>
      <c r="CT78" s="136">
        <v>7298.0966666666673</v>
      </c>
      <c r="CU78" s="137">
        <v>7409.056333333333</v>
      </c>
      <c r="CV78" s="136">
        <v>8922.2521866666666</v>
      </c>
    </row>
    <row r="79" spans="1:104" s="91" customFormat="1">
      <c r="A79" s="143">
        <v>2016</v>
      </c>
      <c r="B79" s="54">
        <v>5529.951787</v>
      </c>
      <c r="C79" s="150">
        <v>4757.5774609999999</v>
      </c>
      <c r="D79" s="54">
        <v>5211.2359770000003</v>
      </c>
      <c r="E79" s="150">
        <v>3608.5124110000002</v>
      </c>
      <c r="F79" s="54">
        <v>7530.1332469999998</v>
      </c>
      <c r="G79" s="150">
        <v>7921.5905620000003</v>
      </c>
      <c r="H79" s="54">
        <v>8598.7607220000009</v>
      </c>
      <c r="I79" s="150">
        <v>8168.311721</v>
      </c>
      <c r="J79" s="54">
        <v>8138.8365169999997</v>
      </c>
      <c r="K79" s="150">
        <v>7912.9794739999998</v>
      </c>
      <c r="L79" s="54">
        <v>8996.232301</v>
      </c>
      <c r="M79" s="150">
        <v>7595.7757700000002</v>
      </c>
      <c r="N79" s="54">
        <v>8655.1655819999996</v>
      </c>
      <c r="O79" s="150">
        <v>8342.4386310000009</v>
      </c>
      <c r="P79" s="54">
        <v>6730.5575179999996</v>
      </c>
      <c r="Q79" s="150">
        <v>8278.0338950000005</v>
      </c>
      <c r="R79" s="54">
        <v>7504.0931579999997</v>
      </c>
      <c r="S79" s="150">
        <v>8577.2309559999994</v>
      </c>
      <c r="T79" s="54">
        <v>7084.1372170000004</v>
      </c>
      <c r="U79" s="150">
        <v>3990.9448670000002</v>
      </c>
      <c r="V79" s="54">
        <v>8482.3208930000001</v>
      </c>
      <c r="W79" s="150">
        <v>6624.8363140000001</v>
      </c>
      <c r="X79" s="54">
        <v>7225.4785179999999</v>
      </c>
      <c r="Y79" s="150">
        <v>7784.3793020000003</v>
      </c>
      <c r="Z79" s="54">
        <v>7576.5787259999997</v>
      </c>
      <c r="AA79" s="150">
        <v>4692.9029469999996</v>
      </c>
      <c r="AB79" s="54">
        <v>3443.497644</v>
      </c>
      <c r="AC79" s="150">
        <v>8379.116951</v>
      </c>
      <c r="AD79" s="54">
        <v>7144.6517670000003</v>
      </c>
      <c r="AE79" s="150">
        <v>8092.7671090000003</v>
      </c>
      <c r="AF79" s="54">
        <v>7615.1287050000001</v>
      </c>
      <c r="AG79" s="150">
        <v>8247.9952520000006</v>
      </c>
      <c r="AH79" s="54">
        <v>7694.3816109999998</v>
      </c>
      <c r="AI79" s="150">
        <v>7323.1853149999997</v>
      </c>
      <c r="AJ79" s="54">
        <v>7537.6197590000002</v>
      </c>
      <c r="AK79" s="150">
        <v>6421.6397539999998</v>
      </c>
      <c r="AL79" s="54">
        <v>7666.0785690000002</v>
      </c>
      <c r="AM79" s="150">
        <v>8551.7837799999998</v>
      </c>
      <c r="AN79" s="54">
        <v>6773.4420149999996</v>
      </c>
      <c r="AO79" s="150">
        <v>8589.4254579999997</v>
      </c>
      <c r="AP79" s="54">
        <v>7565.4379310000004</v>
      </c>
      <c r="AQ79" s="150">
        <v>7883.4054619999997</v>
      </c>
      <c r="AR79" s="54">
        <v>7146.7363859999996</v>
      </c>
      <c r="AS79" s="150">
        <v>6604.4714469999999</v>
      </c>
      <c r="AT79" s="54">
        <v>6418.8846629999998</v>
      </c>
      <c r="AU79" s="150">
        <v>8307.0636240000003</v>
      </c>
      <c r="AV79" s="54">
        <v>8167.0536689999999</v>
      </c>
      <c r="AW79" s="150">
        <v>7122.7087689999998</v>
      </c>
      <c r="AX79" s="54">
        <v>6623.6480860000001</v>
      </c>
      <c r="AY79" s="150">
        <v>7440.5867079999998</v>
      </c>
      <c r="AZ79" s="54">
        <v>5367.3129429999999</v>
      </c>
      <c r="BA79" s="150">
        <v>8635.9361759999993</v>
      </c>
      <c r="BB79" s="54">
        <v>7295.8305110000001</v>
      </c>
      <c r="BC79" s="150">
        <v>6334.8539220000002</v>
      </c>
      <c r="BD79" s="54">
        <v>8103.2541279999996</v>
      </c>
      <c r="BE79" s="150">
        <v>6459.3754220000001</v>
      </c>
      <c r="BF79" s="54">
        <v>8578.1787260000001</v>
      </c>
      <c r="BG79" s="150">
        <v>7393.2887970000002</v>
      </c>
      <c r="BH79" s="54">
        <v>3760.7711709999999</v>
      </c>
      <c r="BI79" s="150">
        <v>9254.4510069999997</v>
      </c>
      <c r="BJ79" s="54">
        <v>6050.0527510000002</v>
      </c>
      <c r="BK79" s="150">
        <v>6610.2831939999996</v>
      </c>
      <c r="BL79" s="54">
        <v>6489.6255520000004</v>
      </c>
      <c r="BM79" s="150">
        <v>7473.5402949999998</v>
      </c>
      <c r="BN79" s="54">
        <v>7283.4888300000002</v>
      </c>
      <c r="BO79" s="150">
        <v>7502.5487300000004</v>
      </c>
      <c r="BP79" s="54">
        <v>6463.3142889999999</v>
      </c>
      <c r="BQ79" s="150">
        <v>4807.2920889999996</v>
      </c>
      <c r="BR79" s="54">
        <v>5937.2477660000004</v>
      </c>
      <c r="BS79" s="150">
        <v>7751.9190980000003</v>
      </c>
      <c r="BT79" s="54">
        <v>10193.736849999999</v>
      </c>
      <c r="BU79" s="150">
        <v>8929.1436119999998</v>
      </c>
      <c r="BV79" s="54">
        <v>5418.9981150000003</v>
      </c>
      <c r="BW79" s="150">
        <v>8053.7851890000002</v>
      </c>
      <c r="BX79" s="54">
        <v>9056.8052989999996</v>
      </c>
      <c r="BY79" s="150">
        <v>8388.4544100000003</v>
      </c>
      <c r="BZ79" s="54">
        <v>7520.0060729999996</v>
      </c>
      <c r="CA79" s="150">
        <v>7776.6282570000003</v>
      </c>
      <c r="CB79" s="54">
        <v>7134.0466150000002</v>
      </c>
      <c r="CC79" s="150">
        <v>4083.6267769999999</v>
      </c>
      <c r="CD79" s="54">
        <v>8857.6385819999996</v>
      </c>
      <c r="CE79" s="150">
        <v>10335.482239999999</v>
      </c>
      <c r="CF79" s="54">
        <v>7693.1937170000001</v>
      </c>
      <c r="CG79" s="150">
        <v>10065.72948</v>
      </c>
      <c r="CH79" s="54">
        <v>8376.0438670000003</v>
      </c>
      <c r="CI79" s="150">
        <v>7454.9317629999996</v>
      </c>
      <c r="CJ79" s="54">
        <v>4314.5738039999997</v>
      </c>
      <c r="CK79" s="150">
        <v>4842.3372490000002</v>
      </c>
      <c r="CL79" s="54">
        <v>4998.6258029999999</v>
      </c>
      <c r="CM79" s="150">
        <v>5383.7189909999997</v>
      </c>
      <c r="CN79" s="54">
        <v>6504.0601239999996</v>
      </c>
      <c r="CO79" s="150">
        <v>8213.661462</v>
      </c>
      <c r="CP79" s="54">
        <v>3663.6268300000002</v>
      </c>
      <c r="CQ79" s="150">
        <v>8264.9895149999993</v>
      </c>
      <c r="CR79" s="54">
        <v>7002.7583199999999</v>
      </c>
      <c r="CS79" s="150">
        <v>6592.3926979999997</v>
      </c>
      <c r="CT79" s="54">
        <v>6690.56441</v>
      </c>
      <c r="CU79" s="150">
        <v>6972.9186630000004</v>
      </c>
      <c r="CV79" s="54">
        <v>8394.5525969999999</v>
      </c>
    </row>
    <row r="80" spans="1:104" s="91" customFormat="1">
      <c r="A80" s="143" t="s">
        <v>148</v>
      </c>
      <c r="B80" s="54" t="s">
        <v>149</v>
      </c>
      <c r="C80" s="150" t="s">
        <v>150</v>
      </c>
      <c r="D80" s="54" t="s">
        <v>151</v>
      </c>
      <c r="E80" s="150" t="s">
        <v>152</v>
      </c>
      <c r="F80" s="54" t="s">
        <v>153</v>
      </c>
      <c r="G80" s="150" t="s">
        <v>154</v>
      </c>
      <c r="H80" s="54" t="s">
        <v>155</v>
      </c>
      <c r="I80" s="150" t="s">
        <v>156</v>
      </c>
      <c r="J80" s="54" t="s">
        <v>157</v>
      </c>
      <c r="K80" s="150" t="s">
        <v>158</v>
      </c>
      <c r="L80" s="54" t="s">
        <v>159</v>
      </c>
      <c r="M80" s="150" t="s">
        <v>160</v>
      </c>
      <c r="N80" s="54" t="s">
        <v>161</v>
      </c>
      <c r="O80" s="150" t="s">
        <v>162</v>
      </c>
      <c r="P80" s="54" t="s">
        <v>163</v>
      </c>
      <c r="Q80" s="150" t="s">
        <v>164</v>
      </c>
      <c r="R80" s="54" t="s">
        <v>165</v>
      </c>
      <c r="S80" s="150" t="s">
        <v>166</v>
      </c>
      <c r="T80" s="54" t="s">
        <v>167</v>
      </c>
      <c r="U80" s="150" t="s">
        <v>168</v>
      </c>
      <c r="V80" s="54" t="s">
        <v>169</v>
      </c>
      <c r="W80" s="150" t="s">
        <v>170</v>
      </c>
      <c r="X80" s="54" t="s">
        <v>171</v>
      </c>
      <c r="Y80" s="150" t="s">
        <v>172</v>
      </c>
      <c r="Z80" s="54" t="s">
        <v>173</v>
      </c>
      <c r="AA80" s="150" t="s">
        <v>174</v>
      </c>
      <c r="AB80" s="54" t="s">
        <v>175</v>
      </c>
      <c r="AC80" s="150" t="s">
        <v>176</v>
      </c>
      <c r="AD80" s="54" t="s">
        <v>177</v>
      </c>
      <c r="AE80" s="150" t="s">
        <v>178</v>
      </c>
      <c r="AF80" s="54" t="s">
        <v>179</v>
      </c>
      <c r="AG80" s="150" t="s">
        <v>180</v>
      </c>
      <c r="AH80" s="54" t="s">
        <v>181</v>
      </c>
      <c r="AI80" s="150" t="s">
        <v>182</v>
      </c>
      <c r="AJ80" s="54" t="s">
        <v>183</v>
      </c>
      <c r="AK80" s="150" t="s">
        <v>184</v>
      </c>
      <c r="AL80" s="54" t="s">
        <v>185</v>
      </c>
      <c r="AM80" s="150" t="s">
        <v>186</v>
      </c>
      <c r="AN80" s="54" t="s">
        <v>187</v>
      </c>
      <c r="AO80" s="150" t="s">
        <v>188</v>
      </c>
      <c r="AP80" s="54" t="s">
        <v>189</v>
      </c>
      <c r="AQ80" s="150" t="s">
        <v>190</v>
      </c>
      <c r="AR80" s="54" t="s">
        <v>191</v>
      </c>
      <c r="AS80" s="150" t="s">
        <v>192</v>
      </c>
      <c r="AT80" s="54" t="s">
        <v>193</v>
      </c>
      <c r="AU80" s="150" t="s">
        <v>194</v>
      </c>
      <c r="AV80" s="54" t="s">
        <v>195</v>
      </c>
      <c r="AW80" s="150" t="s">
        <v>196</v>
      </c>
      <c r="AX80" s="54" t="s">
        <v>197</v>
      </c>
      <c r="AY80" s="150" t="s">
        <v>198</v>
      </c>
      <c r="AZ80" s="54" t="s">
        <v>199</v>
      </c>
      <c r="BA80" s="150" t="s">
        <v>200</v>
      </c>
      <c r="BB80" s="54" t="s">
        <v>201</v>
      </c>
      <c r="BC80" s="150" t="s">
        <v>202</v>
      </c>
      <c r="BD80" s="54" t="s">
        <v>203</v>
      </c>
      <c r="BE80" s="150" t="s">
        <v>204</v>
      </c>
      <c r="BF80" s="54" t="s">
        <v>205</v>
      </c>
      <c r="BG80" s="150" t="s">
        <v>206</v>
      </c>
      <c r="BH80" s="54" t="s">
        <v>207</v>
      </c>
      <c r="BI80" s="150" t="s">
        <v>208</v>
      </c>
      <c r="BJ80" s="54" t="s">
        <v>209</v>
      </c>
      <c r="BK80" s="150" t="s">
        <v>210</v>
      </c>
      <c r="BL80" s="54" t="s">
        <v>211</v>
      </c>
      <c r="BM80" s="150" t="s">
        <v>212</v>
      </c>
      <c r="BN80" s="54" t="s">
        <v>213</v>
      </c>
      <c r="BO80" s="150" t="s">
        <v>214</v>
      </c>
      <c r="BP80" s="54" t="s">
        <v>215</v>
      </c>
      <c r="BQ80" s="150" t="s">
        <v>216</v>
      </c>
      <c r="BR80" s="54" t="s">
        <v>217</v>
      </c>
      <c r="BS80" s="150" t="s">
        <v>218</v>
      </c>
      <c r="BT80" s="54" t="s">
        <v>219</v>
      </c>
      <c r="BU80" s="150" t="s">
        <v>220</v>
      </c>
      <c r="BV80" s="54" t="s">
        <v>221</v>
      </c>
      <c r="BW80" s="150" t="s">
        <v>222</v>
      </c>
      <c r="BX80" s="54" t="s">
        <v>223</v>
      </c>
      <c r="BY80" s="150" t="s">
        <v>224</v>
      </c>
      <c r="BZ80" s="54" t="s">
        <v>225</v>
      </c>
      <c r="CA80" s="150" t="s">
        <v>226</v>
      </c>
      <c r="CB80" s="54" t="s">
        <v>227</v>
      </c>
      <c r="CC80" s="150" t="s">
        <v>228</v>
      </c>
      <c r="CD80" s="54" t="s">
        <v>229</v>
      </c>
      <c r="CE80" s="150" t="s">
        <v>230</v>
      </c>
      <c r="CF80" s="54" t="s">
        <v>231</v>
      </c>
      <c r="CG80" s="150" t="s">
        <v>232</v>
      </c>
      <c r="CH80" s="54" t="s">
        <v>233</v>
      </c>
      <c r="CI80" s="150" t="s">
        <v>234</v>
      </c>
      <c r="CJ80" s="54" t="s">
        <v>235</v>
      </c>
      <c r="CK80" s="150" t="s">
        <v>236</v>
      </c>
      <c r="CL80" s="54" t="s">
        <v>237</v>
      </c>
      <c r="CM80" s="150" t="s">
        <v>238</v>
      </c>
      <c r="CN80" s="54" t="s">
        <v>239</v>
      </c>
      <c r="CO80" s="150" t="s">
        <v>240</v>
      </c>
      <c r="CP80" s="54" t="s">
        <v>241</v>
      </c>
      <c r="CQ80" s="150" t="s">
        <v>242</v>
      </c>
      <c r="CR80" s="54" t="s">
        <v>243</v>
      </c>
      <c r="CS80" s="150" t="s">
        <v>244</v>
      </c>
      <c r="CT80" s="54" t="s">
        <v>245</v>
      </c>
      <c r="CU80" s="150" t="s">
        <v>246</v>
      </c>
      <c r="CV80" s="54" t="s">
        <v>247</v>
      </c>
    </row>
    <row r="81" spans="1:104" s="91" customFormat="1">
      <c r="A81" s="143">
        <v>2018</v>
      </c>
      <c r="B81" s="54" t="s">
        <v>249</v>
      </c>
      <c r="C81" s="150" t="s">
        <v>250</v>
      </c>
      <c r="D81" s="54" t="s">
        <v>251</v>
      </c>
      <c r="E81" s="150" t="s">
        <v>252</v>
      </c>
      <c r="F81" s="54" t="s">
        <v>253</v>
      </c>
      <c r="G81" s="150" t="s">
        <v>254</v>
      </c>
      <c r="H81" s="54" t="s">
        <v>255</v>
      </c>
      <c r="I81" s="150" t="s">
        <v>256</v>
      </c>
      <c r="J81" s="54" t="s">
        <v>257</v>
      </c>
      <c r="K81" s="150" t="s">
        <v>258</v>
      </c>
      <c r="L81" s="54" t="s">
        <v>259</v>
      </c>
      <c r="M81" s="150" t="s">
        <v>260</v>
      </c>
      <c r="N81" s="54" t="s">
        <v>166</v>
      </c>
      <c r="O81" s="150" t="s">
        <v>261</v>
      </c>
      <c r="P81" s="54" t="s">
        <v>262</v>
      </c>
      <c r="Q81" s="150" t="s">
        <v>263</v>
      </c>
      <c r="R81" s="54" t="s">
        <v>264</v>
      </c>
      <c r="S81" s="150" t="s">
        <v>265</v>
      </c>
      <c r="T81" s="54" t="s">
        <v>266</v>
      </c>
      <c r="U81" s="150" t="s">
        <v>267</v>
      </c>
      <c r="V81" s="54" t="s">
        <v>268</v>
      </c>
      <c r="W81" s="150" t="s">
        <v>269</v>
      </c>
      <c r="X81" s="54" t="s">
        <v>270</v>
      </c>
      <c r="Y81" s="150" t="s">
        <v>271</v>
      </c>
      <c r="Z81" s="54" t="s">
        <v>272</v>
      </c>
      <c r="AA81" s="150" t="s">
        <v>273</v>
      </c>
      <c r="AB81" s="54" t="s">
        <v>274</v>
      </c>
      <c r="AC81" s="150" t="s">
        <v>275</v>
      </c>
      <c r="AD81" s="54" t="s">
        <v>276</v>
      </c>
      <c r="AE81" s="150" t="s">
        <v>277</v>
      </c>
      <c r="AF81" s="54" t="s">
        <v>278</v>
      </c>
      <c r="AG81" s="150" t="s">
        <v>279</v>
      </c>
      <c r="AH81" s="54" t="s">
        <v>280</v>
      </c>
      <c r="AI81" s="150" t="s">
        <v>281</v>
      </c>
      <c r="AJ81" s="54" t="s">
        <v>282</v>
      </c>
      <c r="AK81" s="150" t="s">
        <v>283</v>
      </c>
      <c r="AL81" s="54" t="s">
        <v>214</v>
      </c>
      <c r="AM81" s="150" t="s">
        <v>284</v>
      </c>
      <c r="AN81" s="54" t="s">
        <v>285</v>
      </c>
      <c r="AO81" s="150" t="s">
        <v>286</v>
      </c>
      <c r="AP81" s="54" t="s">
        <v>287</v>
      </c>
      <c r="AQ81" s="150" t="s">
        <v>288</v>
      </c>
      <c r="AR81" s="54" t="s">
        <v>289</v>
      </c>
      <c r="AS81" s="150" t="s">
        <v>290</v>
      </c>
      <c r="AT81" s="54" t="s">
        <v>291</v>
      </c>
      <c r="AU81" s="150" t="s">
        <v>292</v>
      </c>
      <c r="AV81" s="54" t="s">
        <v>293</v>
      </c>
      <c r="AW81" s="150" t="s">
        <v>294</v>
      </c>
      <c r="AX81" s="54" t="s">
        <v>295</v>
      </c>
      <c r="AY81" s="150" t="s">
        <v>296</v>
      </c>
      <c r="AZ81" s="54" t="s">
        <v>297</v>
      </c>
      <c r="BA81" s="150" t="s">
        <v>298</v>
      </c>
      <c r="BB81" s="54" t="s">
        <v>299</v>
      </c>
      <c r="BC81" s="150" t="s">
        <v>300</v>
      </c>
      <c r="BD81" s="54" t="s">
        <v>301</v>
      </c>
      <c r="BE81" s="150" t="s">
        <v>302</v>
      </c>
      <c r="BF81" s="54" t="s">
        <v>303</v>
      </c>
      <c r="BG81" s="150" t="s">
        <v>304</v>
      </c>
      <c r="BH81" s="54" t="s">
        <v>305</v>
      </c>
      <c r="BI81" s="150" t="s">
        <v>306</v>
      </c>
      <c r="BJ81" s="54" t="s">
        <v>307</v>
      </c>
      <c r="BK81" s="150" t="s">
        <v>308</v>
      </c>
      <c r="BL81" s="54" t="s">
        <v>309</v>
      </c>
      <c r="BM81" s="150" t="s">
        <v>310</v>
      </c>
      <c r="BN81" s="54" t="s">
        <v>311</v>
      </c>
      <c r="BO81" s="150" t="s">
        <v>312</v>
      </c>
      <c r="BP81" s="54" t="s">
        <v>313</v>
      </c>
      <c r="BQ81" s="150" t="s">
        <v>314</v>
      </c>
      <c r="BR81" s="54" t="s">
        <v>315</v>
      </c>
      <c r="BS81" s="150" t="s">
        <v>316</v>
      </c>
      <c r="BT81" s="54" t="s">
        <v>317</v>
      </c>
      <c r="BU81" s="150" t="s">
        <v>318</v>
      </c>
      <c r="BV81" s="54" t="s">
        <v>319</v>
      </c>
      <c r="BW81" s="150" t="s">
        <v>320</v>
      </c>
      <c r="BX81" s="54" t="s">
        <v>321</v>
      </c>
      <c r="BY81" s="150" t="s">
        <v>322</v>
      </c>
      <c r="BZ81" s="54" t="s">
        <v>323</v>
      </c>
      <c r="CA81" s="150" t="s">
        <v>324</v>
      </c>
      <c r="CB81" s="54" t="s">
        <v>325</v>
      </c>
      <c r="CC81" s="150" t="s">
        <v>326</v>
      </c>
      <c r="CD81" s="54" t="s">
        <v>327</v>
      </c>
      <c r="CE81" s="150" t="s">
        <v>328</v>
      </c>
      <c r="CF81" s="54" t="s">
        <v>329</v>
      </c>
      <c r="CG81" s="150" t="s">
        <v>330</v>
      </c>
      <c r="CH81" s="54" t="s">
        <v>331</v>
      </c>
      <c r="CI81" s="150" t="s">
        <v>332</v>
      </c>
      <c r="CJ81" s="54" t="s">
        <v>333</v>
      </c>
      <c r="CK81" s="150" t="s">
        <v>334</v>
      </c>
      <c r="CL81" s="54" t="s">
        <v>335</v>
      </c>
      <c r="CM81" s="150" t="s">
        <v>336</v>
      </c>
      <c r="CN81" s="54" t="s">
        <v>337</v>
      </c>
      <c r="CO81" s="150" t="s">
        <v>338</v>
      </c>
      <c r="CP81" s="54" t="s">
        <v>339</v>
      </c>
      <c r="CQ81" s="150" t="s">
        <v>340</v>
      </c>
      <c r="CR81" s="54" t="s">
        <v>341</v>
      </c>
      <c r="CS81" s="150" t="s">
        <v>342</v>
      </c>
      <c r="CT81" s="54" t="s">
        <v>343</v>
      </c>
      <c r="CU81" s="150" t="s">
        <v>344</v>
      </c>
      <c r="CV81" s="54" t="s">
        <v>345</v>
      </c>
    </row>
    <row r="82" spans="1:104" s="91" customFormat="1">
      <c r="A82" s="143" t="s">
        <v>347</v>
      </c>
      <c r="B82" s="54" t="s">
        <v>348</v>
      </c>
      <c r="C82" s="150" t="s">
        <v>349</v>
      </c>
      <c r="D82" s="54" t="s">
        <v>350</v>
      </c>
      <c r="E82" s="150" t="s">
        <v>351</v>
      </c>
      <c r="F82" s="54" t="s">
        <v>352</v>
      </c>
      <c r="G82" s="150" t="s">
        <v>353</v>
      </c>
      <c r="H82" s="54" t="s">
        <v>354</v>
      </c>
      <c r="I82" s="150" t="s">
        <v>355</v>
      </c>
      <c r="J82" s="54" t="s">
        <v>356</v>
      </c>
      <c r="K82" s="150" t="s">
        <v>357</v>
      </c>
      <c r="L82" s="54" t="s">
        <v>358</v>
      </c>
      <c r="M82" s="150" t="s">
        <v>359</v>
      </c>
      <c r="N82" s="54" t="s">
        <v>360</v>
      </c>
      <c r="O82" s="150" t="s">
        <v>361</v>
      </c>
      <c r="P82" s="54" t="s">
        <v>362</v>
      </c>
      <c r="Q82" s="150" t="s">
        <v>363</v>
      </c>
      <c r="R82" s="54" t="s">
        <v>364</v>
      </c>
      <c r="S82" s="150" t="s">
        <v>365</v>
      </c>
      <c r="T82" s="54" t="s">
        <v>366</v>
      </c>
      <c r="U82" s="150" t="s">
        <v>367</v>
      </c>
      <c r="V82" s="54" t="s">
        <v>368</v>
      </c>
      <c r="W82" s="150" t="s">
        <v>369</v>
      </c>
      <c r="X82" s="54" t="s">
        <v>370</v>
      </c>
      <c r="Y82" s="150" t="s">
        <v>371</v>
      </c>
      <c r="Z82" s="54" t="s">
        <v>372</v>
      </c>
      <c r="AA82" s="150" t="s">
        <v>373</v>
      </c>
      <c r="AB82" s="54" t="s">
        <v>374</v>
      </c>
      <c r="AC82" s="150" t="s">
        <v>375</v>
      </c>
      <c r="AD82" s="54" t="s">
        <v>376</v>
      </c>
      <c r="AE82" s="150" t="s">
        <v>377</v>
      </c>
      <c r="AF82" s="54" t="s">
        <v>378</v>
      </c>
      <c r="AG82" s="150" t="s">
        <v>379</v>
      </c>
      <c r="AH82" s="54" t="s">
        <v>380</v>
      </c>
      <c r="AI82" s="150" t="s">
        <v>381</v>
      </c>
      <c r="AJ82" s="54" t="s">
        <v>382</v>
      </c>
      <c r="AK82" s="150" t="s">
        <v>383</v>
      </c>
      <c r="AL82" s="54" t="s">
        <v>384</v>
      </c>
      <c r="AM82" s="150" t="s">
        <v>385</v>
      </c>
      <c r="AN82" s="54" t="s">
        <v>386</v>
      </c>
      <c r="AO82" s="150" t="s">
        <v>387</v>
      </c>
      <c r="AP82" s="54" t="s">
        <v>388</v>
      </c>
      <c r="AQ82" s="150" t="s">
        <v>389</v>
      </c>
      <c r="AR82" s="54" t="s">
        <v>390</v>
      </c>
      <c r="AS82" s="150" t="s">
        <v>391</v>
      </c>
      <c r="AT82" s="54" t="s">
        <v>392</v>
      </c>
      <c r="AU82" s="150" t="s">
        <v>393</v>
      </c>
      <c r="AV82" s="54" t="s">
        <v>394</v>
      </c>
      <c r="AW82" s="150" t="s">
        <v>395</v>
      </c>
      <c r="AX82" s="54" t="s">
        <v>396</v>
      </c>
      <c r="AY82" s="150" t="s">
        <v>397</v>
      </c>
      <c r="AZ82" s="54" t="s">
        <v>398</v>
      </c>
      <c r="BA82" s="150" t="s">
        <v>399</v>
      </c>
      <c r="BB82" s="54" t="s">
        <v>400</v>
      </c>
      <c r="BC82" s="150" t="s">
        <v>401</v>
      </c>
      <c r="BD82" s="54" t="s">
        <v>240</v>
      </c>
      <c r="BE82" s="150" t="s">
        <v>402</v>
      </c>
      <c r="BF82" s="54" t="s">
        <v>403</v>
      </c>
      <c r="BG82" s="150" t="s">
        <v>404</v>
      </c>
      <c r="BH82" s="54" t="s">
        <v>405</v>
      </c>
      <c r="BI82" s="150" t="s">
        <v>406</v>
      </c>
      <c r="BJ82" s="54" t="s">
        <v>407</v>
      </c>
      <c r="BK82" s="150" t="s">
        <v>408</v>
      </c>
      <c r="BL82" s="54" t="s">
        <v>409</v>
      </c>
      <c r="BM82" s="150" t="s">
        <v>410</v>
      </c>
      <c r="BN82" s="54" t="s">
        <v>411</v>
      </c>
      <c r="BO82" s="150" t="s">
        <v>412</v>
      </c>
      <c r="BP82" s="54" t="s">
        <v>413</v>
      </c>
      <c r="BQ82" s="150" t="s">
        <v>414</v>
      </c>
      <c r="BR82" s="54" t="s">
        <v>415</v>
      </c>
      <c r="BS82" s="150" t="s">
        <v>416</v>
      </c>
      <c r="BT82" s="54" t="s">
        <v>417</v>
      </c>
      <c r="BU82" s="150" t="s">
        <v>418</v>
      </c>
      <c r="BV82" s="54" t="s">
        <v>419</v>
      </c>
      <c r="BW82" s="150" t="s">
        <v>420</v>
      </c>
      <c r="BX82" s="54" t="s">
        <v>421</v>
      </c>
      <c r="BY82" s="150" t="s">
        <v>422</v>
      </c>
      <c r="BZ82" s="54" t="s">
        <v>423</v>
      </c>
      <c r="CA82" s="150" t="s">
        <v>424</v>
      </c>
      <c r="CB82" s="54" t="s">
        <v>425</v>
      </c>
      <c r="CC82" s="150" t="s">
        <v>426</v>
      </c>
      <c r="CD82" s="54" t="s">
        <v>427</v>
      </c>
      <c r="CE82" s="150" t="s">
        <v>428</v>
      </c>
      <c r="CF82" s="54" t="s">
        <v>429</v>
      </c>
      <c r="CG82" s="150" t="s">
        <v>430</v>
      </c>
      <c r="CH82" s="54" t="s">
        <v>431</v>
      </c>
      <c r="CI82" s="150" t="s">
        <v>432</v>
      </c>
      <c r="CJ82" s="54" t="s">
        <v>433</v>
      </c>
      <c r="CK82" s="150" t="s">
        <v>434</v>
      </c>
      <c r="CL82" s="54" t="s">
        <v>435</v>
      </c>
      <c r="CM82" s="150" t="s">
        <v>436</v>
      </c>
      <c r="CN82" s="54" t="s">
        <v>437</v>
      </c>
      <c r="CO82" s="150" t="s">
        <v>268</v>
      </c>
      <c r="CP82" s="54" t="s">
        <v>438</v>
      </c>
      <c r="CQ82" s="150" t="s">
        <v>439</v>
      </c>
      <c r="CR82" s="54" t="s">
        <v>440</v>
      </c>
      <c r="CS82" s="150" t="s">
        <v>441</v>
      </c>
      <c r="CT82" s="54" t="s">
        <v>442</v>
      </c>
      <c r="CU82" s="150" t="s">
        <v>443</v>
      </c>
      <c r="CV82" s="54" t="s">
        <v>444</v>
      </c>
    </row>
    <row r="83" spans="1:104" s="138" customFormat="1" ht="15.75" thickBot="1">
      <c r="A83" s="157" t="s">
        <v>448</v>
      </c>
      <c r="B83" s="158" t="s">
        <v>449</v>
      </c>
      <c r="C83" s="159" t="s">
        <v>450</v>
      </c>
      <c r="D83" s="158" t="s">
        <v>297</v>
      </c>
      <c r="E83" s="159" t="s">
        <v>451</v>
      </c>
      <c r="F83" s="158" t="s">
        <v>452</v>
      </c>
      <c r="G83" s="159" t="s">
        <v>453</v>
      </c>
      <c r="H83" s="158" t="s">
        <v>454</v>
      </c>
      <c r="I83" s="159" t="s">
        <v>455</v>
      </c>
      <c r="J83" s="158" t="s">
        <v>456</v>
      </c>
      <c r="K83" s="159" t="s">
        <v>457</v>
      </c>
      <c r="L83" s="158" t="s">
        <v>458</v>
      </c>
      <c r="M83" s="159" t="s">
        <v>459</v>
      </c>
      <c r="N83" s="158" t="s">
        <v>460</v>
      </c>
      <c r="O83" s="159" t="s">
        <v>461</v>
      </c>
      <c r="P83" s="158" t="s">
        <v>462</v>
      </c>
      <c r="Q83" s="159" t="s">
        <v>463</v>
      </c>
      <c r="R83" s="158" t="s">
        <v>464</v>
      </c>
      <c r="S83" s="159" t="s">
        <v>465</v>
      </c>
      <c r="T83" s="158" t="s">
        <v>466</v>
      </c>
      <c r="U83" s="159" t="s">
        <v>467</v>
      </c>
      <c r="V83" s="158" t="s">
        <v>468</v>
      </c>
      <c r="W83" s="159" t="s">
        <v>469</v>
      </c>
      <c r="X83" s="158" t="s">
        <v>470</v>
      </c>
      <c r="Y83" s="159" t="s">
        <v>471</v>
      </c>
      <c r="Z83" s="158" t="s">
        <v>472</v>
      </c>
      <c r="AA83" s="159" t="s">
        <v>473</v>
      </c>
      <c r="AB83" s="158" t="s">
        <v>474</v>
      </c>
      <c r="AC83" s="159" t="s">
        <v>475</v>
      </c>
      <c r="AD83" s="158" t="s">
        <v>476</v>
      </c>
      <c r="AE83" s="159" t="s">
        <v>477</v>
      </c>
      <c r="AF83" s="158" t="s">
        <v>478</v>
      </c>
      <c r="AG83" s="159" t="s">
        <v>479</v>
      </c>
      <c r="AH83" s="158" t="s">
        <v>480</v>
      </c>
      <c r="AI83" s="159" t="s">
        <v>481</v>
      </c>
      <c r="AJ83" s="158" t="s">
        <v>482</v>
      </c>
      <c r="AK83" s="159" t="s">
        <v>483</v>
      </c>
      <c r="AL83" s="158" t="s">
        <v>353</v>
      </c>
      <c r="AM83" s="159" t="s">
        <v>484</v>
      </c>
      <c r="AN83" s="158" t="s">
        <v>485</v>
      </c>
      <c r="AO83" s="159" t="s">
        <v>486</v>
      </c>
      <c r="AP83" s="158" t="s">
        <v>487</v>
      </c>
      <c r="AQ83" s="159" t="s">
        <v>488</v>
      </c>
      <c r="AR83" s="158" t="s">
        <v>489</v>
      </c>
      <c r="AS83" s="159" t="s">
        <v>490</v>
      </c>
      <c r="AT83" s="158" t="s">
        <v>491</v>
      </c>
      <c r="AU83" s="159" t="s">
        <v>492</v>
      </c>
      <c r="AV83" s="158" t="s">
        <v>493</v>
      </c>
      <c r="AW83" s="159" t="s">
        <v>494</v>
      </c>
      <c r="AX83" s="158" t="s">
        <v>495</v>
      </c>
      <c r="AY83" s="159" t="s">
        <v>496</v>
      </c>
      <c r="AZ83" s="158" t="s">
        <v>497</v>
      </c>
      <c r="BA83" s="159" t="s">
        <v>498</v>
      </c>
      <c r="BB83" s="158" t="s">
        <v>499</v>
      </c>
      <c r="BC83" s="159" t="s">
        <v>500</v>
      </c>
      <c r="BD83" s="158" t="s">
        <v>501</v>
      </c>
      <c r="BE83" s="159" t="s">
        <v>502</v>
      </c>
      <c r="BF83" s="158" t="s">
        <v>503</v>
      </c>
      <c r="BG83" s="159" t="s">
        <v>504</v>
      </c>
      <c r="BH83" s="158" t="s">
        <v>505</v>
      </c>
      <c r="BI83" s="159" t="s">
        <v>541</v>
      </c>
      <c r="BJ83" s="158" t="s">
        <v>506</v>
      </c>
      <c r="BK83" s="159" t="s">
        <v>507</v>
      </c>
      <c r="BL83" s="158" t="s">
        <v>508</v>
      </c>
      <c r="BM83" s="159" t="s">
        <v>154</v>
      </c>
      <c r="BN83" s="158" t="s">
        <v>509</v>
      </c>
      <c r="BO83" s="159" t="s">
        <v>510</v>
      </c>
      <c r="BP83" s="158" t="s">
        <v>511</v>
      </c>
      <c r="BQ83" s="159" t="s">
        <v>512</v>
      </c>
      <c r="BR83" s="158" t="s">
        <v>513</v>
      </c>
      <c r="BS83" s="159" t="s">
        <v>514</v>
      </c>
      <c r="BT83" s="158" t="s">
        <v>542</v>
      </c>
      <c r="BU83" s="159" t="s">
        <v>515</v>
      </c>
      <c r="BV83" s="158" t="s">
        <v>516</v>
      </c>
      <c r="BW83" s="159" t="s">
        <v>517</v>
      </c>
      <c r="BX83" s="158" t="s">
        <v>518</v>
      </c>
      <c r="BY83" s="159" t="s">
        <v>519</v>
      </c>
      <c r="BZ83" s="158" t="s">
        <v>520</v>
      </c>
      <c r="CA83" s="159" t="s">
        <v>521</v>
      </c>
      <c r="CB83" s="158" t="s">
        <v>522</v>
      </c>
      <c r="CC83" s="159" t="s">
        <v>523</v>
      </c>
      <c r="CD83" s="158" t="s">
        <v>524</v>
      </c>
      <c r="CE83" s="159" t="s">
        <v>543</v>
      </c>
      <c r="CF83" s="158" t="s">
        <v>525</v>
      </c>
      <c r="CG83" s="159" t="s">
        <v>544</v>
      </c>
      <c r="CH83" s="158" t="s">
        <v>526</v>
      </c>
      <c r="CI83" s="159" t="s">
        <v>527</v>
      </c>
      <c r="CJ83" s="158" t="s">
        <v>528</v>
      </c>
      <c r="CK83" s="159" t="s">
        <v>529</v>
      </c>
      <c r="CL83" s="158" t="s">
        <v>530</v>
      </c>
      <c r="CM83" s="159" t="s">
        <v>531</v>
      </c>
      <c r="CN83" s="158" t="s">
        <v>532</v>
      </c>
      <c r="CO83" s="159" t="s">
        <v>263</v>
      </c>
      <c r="CP83" s="158" t="s">
        <v>533</v>
      </c>
      <c r="CQ83" s="159" t="s">
        <v>534</v>
      </c>
      <c r="CR83" s="158" t="s">
        <v>535</v>
      </c>
      <c r="CS83" s="159" t="s">
        <v>536</v>
      </c>
      <c r="CT83" s="158" t="s">
        <v>537</v>
      </c>
      <c r="CU83" s="159" t="s">
        <v>538</v>
      </c>
      <c r="CV83" s="158" t="s">
        <v>539</v>
      </c>
    </row>
    <row r="86" spans="1:104" customFormat="1">
      <c r="A86" s="93" t="s">
        <v>540</v>
      </c>
    </row>
    <row r="87" spans="1:104" customFormat="1">
      <c r="A87" s="93" t="s">
        <v>123</v>
      </c>
    </row>
    <row r="90" spans="1:104" s="19" customFormat="1" ht="18.75">
      <c r="A90" s="176" t="s">
        <v>146</v>
      </c>
      <c r="B90" s="177"/>
      <c r="C90" s="177"/>
      <c r="D90" s="177"/>
      <c r="E90" s="177"/>
      <c r="F90" s="177"/>
      <c r="G90" s="177"/>
      <c r="H90" s="177"/>
      <c r="I90" s="177"/>
      <c r="J90" s="177"/>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7"/>
    </row>
    <row r="91" spans="1:104" s="4" customFormat="1" ht="39">
      <c r="A91" s="51" t="s">
        <v>0</v>
      </c>
      <c r="B91" s="52" t="s">
        <v>1</v>
      </c>
      <c r="C91" s="1" t="s">
        <v>2</v>
      </c>
      <c r="D91" s="52" t="s">
        <v>111</v>
      </c>
      <c r="E91" s="1" t="s">
        <v>112</v>
      </c>
      <c r="F91" s="52" t="s">
        <v>3</v>
      </c>
      <c r="G91" s="1" t="s">
        <v>4</v>
      </c>
      <c r="H91" s="52" t="s">
        <v>96</v>
      </c>
      <c r="I91" s="1" t="s">
        <v>5</v>
      </c>
      <c r="J91" s="52" t="s">
        <v>6</v>
      </c>
      <c r="K91" s="1" t="s">
        <v>110</v>
      </c>
      <c r="L91" s="52" t="s">
        <v>97</v>
      </c>
      <c r="M91" s="1" t="s">
        <v>7</v>
      </c>
      <c r="N91" s="52" t="s">
        <v>8</v>
      </c>
      <c r="O91" s="1" t="s">
        <v>9</v>
      </c>
      <c r="P91" s="52" t="s">
        <v>10</v>
      </c>
      <c r="Q91" s="1" t="s">
        <v>11</v>
      </c>
      <c r="R91" s="52" t="s">
        <v>98</v>
      </c>
      <c r="S91" s="1" t="s">
        <v>12</v>
      </c>
      <c r="T91" s="52" t="s">
        <v>109</v>
      </c>
      <c r="U91" s="1" t="s">
        <v>13</v>
      </c>
      <c r="V91" s="52" t="s">
        <v>14</v>
      </c>
      <c r="W91" s="1" t="s">
        <v>15</v>
      </c>
      <c r="X91" s="52" t="s">
        <v>16</v>
      </c>
      <c r="Y91" s="1" t="s">
        <v>17</v>
      </c>
      <c r="Z91" s="52" t="s">
        <v>18</v>
      </c>
      <c r="AA91" s="1" t="s">
        <v>19</v>
      </c>
      <c r="AB91" s="52" t="s">
        <v>20</v>
      </c>
      <c r="AC91" s="1" t="s">
        <v>21</v>
      </c>
      <c r="AD91" s="52" t="s">
        <v>104</v>
      </c>
      <c r="AE91" s="1" t="s">
        <v>22</v>
      </c>
      <c r="AF91" s="52" t="s">
        <v>23</v>
      </c>
      <c r="AG91" s="1" t="s">
        <v>24</v>
      </c>
      <c r="AH91" s="52" t="s">
        <v>25</v>
      </c>
      <c r="AI91" s="1" t="s">
        <v>26</v>
      </c>
      <c r="AJ91" s="52" t="s">
        <v>27</v>
      </c>
      <c r="AK91" s="1" t="s">
        <v>28</v>
      </c>
      <c r="AL91" s="52" t="s">
        <v>29</v>
      </c>
      <c r="AM91" s="1" t="s">
        <v>30</v>
      </c>
      <c r="AN91" s="52" t="s">
        <v>31</v>
      </c>
      <c r="AO91" s="1" t="s">
        <v>32</v>
      </c>
      <c r="AP91" s="52" t="s">
        <v>33</v>
      </c>
      <c r="AQ91" s="1" t="s">
        <v>34</v>
      </c>
      <c r="AR91" s="52" t="s">
        <v>35</v>
      </c>
      <c r="AS91" s="1" t="s">
        <v>36</v>
      </c>
      <c r="AT91" s="52" t="s">
        <v>37</v>
      </c>
      <c r="AU91" s="1" t="s">
        <v>38</v>
      </c>
      <c r="AV91" s="52" t="s">
        <v>39</v>
      </c>
      <c r="AW91" s="1" t="s">
        <v>40</v>
      </c>
      <c r="AX91" s="52" t="s">
        <v>41</v>
      </c>
      <c r="AY91" s="1" t="s">
        <v>42</v>
      </c>
      <c r="AZ91" s="52" t="s">
        <v>43</v>
      </c>
      <c r="BA91" s="1" t="s">
        <v>44</v>
      </c>
      <c r="BB91" s="52" t="s">
        <v>45</v>
      </c>
      <c r="BC91" s="1" t="s">
        <v>46</v>
      </c>
      <c r="BD91" s="52" t="s">
        <v>47</v>
      </c>
      <c r="BE91" s="1" t="s">
        <v>48</v>
      </c>
      <c r="BF91" s="52" t="s">
        <v>49</v>
      </c>
      <c r="BG91" s="1" t="s">
        <v>50</v>
      </c>
      <c r="BH91" s="52" t="s">
        <v>51</v>
      </c>
      <c r="BI91" s="1" t="s">
        <v>52</v>
      </c>
      <c r="BJ91" s="52" t="s">
        <v>53</v>
      </c>
      <c r="BK91" s="1" t="s">
        <v>54</v>
      </c>
      <c r="BL91" s="52" t="s">
        <v>55</v>
      </c>
      <c r="BM91" s="1" t="s">
        <v>56</v>
      </c>
      <c r="BN91" s="52" t="s">
        <v>57</v>
      </c>
      <c r="BO91" s="1" t="s">
        <v>58</v>
      </c>
      <c r="BP91" s="52" t="s">
        <v>59</v>
      </c>
      <c r="BQ91" s="1" t="s">
        <v>60</v>
      </c>
      <c r="BR91" s="52" t="s">
        <v>103</v>
      </c>
      <c r="BS91" s="1" t="s">
        <v>108</v>
      </c>
      <c r="BT91" s="52" t="s">
        <v>61</v>
      </c>
      <c r="BU91" s="1" t="s">
        <v>62</v>
      </c>
      <c r="BV91" s="52" t="s">
        <v>63</v>
      </c>
      <c r="BW91" s="1" t="s">
        <v>64</v>
      </c>
      <c r="BX91" s="52" t="s">
        <v>65</v>
      </c>
      <c r="BY91" s="1" t="s">
        <v>102</v>
      </c>
      <c r="BZ91" s="52" t="s">
        <v>66</v>
      </c>
      <c r="CA91" s="1" t="s">
        <v>99</v>
      </c>
      <c r="CB91" s="52" t="s">
        <v>107</v>
      </c>
      <c r="CC91" s="1" t="s">
        <v>114</v>
      </c>
      <c r="CD91" s="52" t="s">
        <v>67</v>
      </c>
      <c r="CE91" s="1" t="s">
        <v>68</v>
      </c>
      <c r="CF91" s="52" t="s">
        <v>69</v>
      </c>
      <c r="CG91" s="1" t="s">
        <v>70</v>
      </c>
      <c r="CH91" s="52" t="s">
        <v>71</v>
      </c>
      <c r="CI91" s="1" t="s">
        <v>72</v>
      </c>
      <c r="CJ91" s="52" t="s">
        <v>73</v>
      </c>
      <c r="CK91" s="1" t="s">
        <v>74</v>
      </c>
      <c r="CL91" s="52" t="s">
        <v>75</v>
      </c>
      <c r="CM91" s="1" t="s">
        <v>76</v>
      </c>
      <c r="CN91" s="52" t="s">
        <v>77</v>
      </c>
      <c r="CO91" s="1" t="s">
        <v>100</v>
      </c>
      <c r="CP91" s="52" t="s">
        <v>78</v>
      </c>
      <c r="CQ91" s="1" t="s">
        <v>113</v>
      </c>
      <c r="CR91" s="52" t="s">
        <v>106</v>
      </c>
      <c r="CS91" s="1" t="s">
        <v>101</v>
      </c>
      <c r="CT91" s="52" t="s">
        <v>105</v>
      </c>
      <c r="CU91" s="1" t="s">
        <v>79</v>
      </c>
      <c r="CV91" s="52" t="s">
        <v>80</v>
      </c>
      <c r="CW91" s="125" t="s">
        <v>140</v>
      </c>
      <c r="CX91" s="61"/>
      <c r="CY91" s="61"/>
      <c r="CZ91" s="61"/>
    </row>
    <row r="92" spans="1:104" s="4" customFormat="1" ht="13.15" customHeight="1">
      <c r="A92" s="2">
        <v>1950</v>
      </c>
      <c r="B92" s="54">
        <v>1458.5661538461538</v>
      </c>
      <c r="C92" s="128">
        <v>1525.7369635627531</v>
      </c>
      <c r="D92" s="54">
        <v>1103.5204453441295</v>
      </c>
      <c r="E92" s="128">
        <v>930.79550607287445</v>
      </c>
      <c r="F92" s="54">
        <v>2178.2534008097168</v>
      </c>
      <c r="G92" s="128">
        <v>2571.6824291497974</v>
      </c>
      <c r="H92" s="54">
        <v>2466.1282995951419</v>
      </c>
      <c r="I92" s="128">
        <v>2715.6198785425104</v>
      </c>
      <c r="J92" s="54">
        <v>1851.9951821862348</v>
      </c>
      <c r="K92" s="128">
        <v>1823.2076923076922</v>
      </c>
      <c r="L92" s="54">
        <v>2984.3031174089069</v>
      </c>
      <c r="M92" s="128">
        <v>2216.6367206477735</v>
      </c>
      <c r="N92" s="54">
        <v>2965.1114574898784</v>
      </c>
      <c r="O92" s="128">
        <v>2763.5990283400811</v>
      </c>
      <c r="P92" s="54">
        <v>1976.7409716599191</v>
      </c>
      <c r="Q92" s="128">
        <v>2696.4282186234818</v>
      </c>
      <c r="R92" s="54">
        <v>2207.040890688259</v>
      </c>
      <c r="S92" s="128">
        <v>2494.9157894736845</v>
      </c>
      <c r="T92" s="54">
        <v>1525.7369635627531</v>
      </c>
      <c r="U92" s="128">
        <v>1180.287085020243</v>
      </c>
      <c r="V92" s="54">
        <v>2494.9157894736845</v>
      </c>
      <c r="W92" s="128">
        <v>1621.6952631578947</v>
      </c>
      <c r="X92" s="54">
        <v>1957.5493117408907</v>
      </c>
      <c r="Y92" s="128">
        <v>2322.1908502024294</v>
      </c>
      <c r="Z92" s="54">
        <v>2264.6158704453442</v>
      </c>
      <c r="AA92" s="128">
        <v>1161.0954251012147</v>
      </c>
      <c r="AB92" s="54">
        <v>949.98716599190288</v>
      </c>
      <c r="AC92" s="128">
        <v>1871.1868421052632</v>
      </c>
      <c r="AD92" s="54">
        <v>1890.3785020242915</v>
      </c>
      <c r="AE92" s="128">
        <v>2207.040890688259</v>
      </c>
      <c r="AF92" s="54">
        <v>1736.8452226720647</v>
      </c>
      <c r="AG92" s="128">
        <v>2360.574170040486</v>
      </c>
      <c r="AH92" s="54">
        <v>1612.0994331983807</v>
      </c>
      <c r="AI92" s="128">
        <v>1938.3576518218622</v>
      </c>
      <c r="AJ92" s="54">
        <v>2408.5533198380567</v>
      </c>
      <c r="AK92" s="128">
        <v>2072.6992712550609</v>
      </c>
      <c r="AL92" s="54">
        <v>2677.2365587044533</v>
      </c>
      <c r="AM92" s="128">
        <v>2590.8740890688259</v>
      </c>
      <c r="AN92" s="54">
        <v>1890.3785020242915</v>
      </c>
      <c r="AO92" s="128">
        <v>2830.7698380566803</v>
      </c>
      <c r="AP92" s="54">
        <v>2322.1908502024294</v>
      </c>
      <c r="AQ92" s="128">
        <v>2542.8949392712552</v>
      </c>
      <c r="AR92" s="54">
        <v>1938.3576518218622</v>
      </c>
      <c r="AS92" s="128">
        <v>1967.1451417004048</v>
      </c>
      <c r="AT92" s="54">
        <v>1429.7786639676115</v>
      </c>
      <c r="AU92" s="128">
        <v>2849.9614979757084</v>
      </c>
      <c r="AV92" s="54">
        <v>2494.9157894736845</v>
      </c>
      <c r="AW92" s="128">
        <v>2322.1908502024294</v>
      </c>
      <c r="AX92" s="54">
        <v>1612.0994331983807</v>
      </c>
      <c r="AY92" s="128">
        <v>2322.1908502024294</v>
      </c>
      <c r="AZ92" s="54">
        <v>1477.7578137651822</v>
      </c>
      <c r="BA92" s="128">
        <v>2494.9157894736845</v>
      </c>
      <c r="BB92" s="54">
        <v>1919.1659919028341</v>
      </c>
      <c r="BC92" s="128">
        <v>2024.7201214574898</v>
      </c>
      <c r="BD92" s="54">
        <v>2514.1074493927126</v>
      </c>
      <c r="BE92" s="128">
        <v>1698.4619028340082</v>
      </c>
      <c r="BF92" s="54">
        <v>2504.5116194331981</v>
      </c>
      <c r="BG92" s="128">
        <v>2091.890931174089</v>
      </c>
      <c r="BH92" s="54">
        <v>1055.5412955465586</v>
      </c>
      <c r="BI92" s="128">
        <v>2542.8949392712552</v>
      </c>
      <c r="BJ92" s="54">
        <v>1602.5036032388664</v>
      </c>
      <c r="BK92" s="128">
        <v>1967.1451417004048</v>
      </c>
      <c r="BL92" s="54">
        <v>1784.8243724696356</v>
      </c>
      <c r="BM92" s="128">
        <v>2494.9157894736845</v>
      </c>
      <c r="BN92" s="54">
        <v>2111.0825910931171</v>
      </c>
      <c r="BO92" s="128">
        <v>1832.8035222672065</v>
      </c>
      <c r="BP92" s="54">
        <v>1784.8243724696356</v>
      </c>
      <c r="BQ92" s="128">
        <v>1247.4578947368423</v>
      </c>
      <c r="BR92" s="54">
        <v>2120.6784210526316</v>
      </c>
      <c r="BS92" s="128">
        <v>2341.3825101214575</v>
      </c>
      <c r="BT92" s="54">
        <v>2897.9406477732791</v>
      </c>
      <c r="BU92" s="128">
        <v>2523.7032793522267</v>
      </c>
      <c r="BV92" s="54">
        <v>2072.6992712550609</v>
      </c>
      <c r="BW92" s="128">
        <v>2389.3616599190282</v>
      </c>
      <c r="BX92" s="54">
        <v>2427.7449797570848</v>
      </c>
      <c r="BY92" s="128">
        <v>2984.3031174089069</v>
      </c>
      <c r="BZ92" s="54">
        <v>2590.8740890688259</v>
      </c>
      <c r="CA92" s="128">
        <v>2149.4659109311742</v>
      </c>
      <c r="CB92" s="54">
        <v>2302.9991902834008</v>
      </c>
      <c r="CC92" s="128">
        <v>1218.6704048582997</v>
      </c>
      <c r="CD92" s="54">
        <v>2821.1740080971658</v>
      </c>
      <c r="CE92" s="128">
        <v>3166.6238866396761</v>
      </c>
      <c r="CF92" s="54">
        <v>2264.6158704453442</v>
      </c>
      <c r="CG92" s="128">
        <v>2754.003198380567</v>
      </c>
      <c r="CH92" s="54">
        <v>2706.0240485829959</v>
      </c>
      <c r="CI92" s="128">
        <v>2350.978340080972</v>
      </c>
      <c r="CJ92" s="54">
        <v>1410.5870040485829</v>
      </c>
      <c r="CK92" s="128">
        <v>1429.7786639676115</v>
      </c>
      <c r="CL92" s="54">
        <v>1295.437044534413</v>
      </c>
      <c r="CM92" s="128">
        <v>1410.5870040485829</v>
      </c>
      <c r="CN92" s="54">
        <v>1736.8452226720647</v>
      </c>
      <c r="CO92" s="128">
        <v>2504.5116194331981</v>
      </c>
      <c r="CP92" s="54">
        <v>1055.5412955465586</v>
      </c>
      <c r="CQ92" s="17">
        <v>2821.1740080971658</v>
      </c>
      <c r="CR92" s="54">
        <v>2120.6784210526316</v>
      </c>
      <c r="CS92" s="17">
        <v>1496.9494736842105</v>
      </c>
      <c r="CT92" s="54">
        <v>2005.5284615384614</v>
      </c>
      <c r="CU92" s="17">
        <v>1986.3368016194333</v>
      </c>
      <c r="CV92" s="54">
        <v>2801.9823481781377</v>
      </c>
      <c r="CW92" s="126">
        <v>24.7</v>
      </c>
      <c r="CX92" s="59"/>
      <c r="CY92" s="59"/>
      <c r="CZ92" s="59"/>
    </row>
    <row r="93" spans="1:104" s="4" customFormat="1" ht="13.15" customHeight="1">
      <c r="A93" s="2">
        <v>1951</v>
      </c>
      <c r="B93" s="54">
        <v>1481.35625</v>
      </c>
      <c r="C93" s="128">
        <v>1526.2458333333334</v>
      </c>
      <c r="D93" s="54">
        <v>987.57083333333344</v>
      </c>
      <c r="E93" s="128">
        <v>879.83583333333343</v>
      </c>
      <c r="F93" s="54">
        <v>2208.5675000000001</v>
      </c>
      <c r="G93" s="128">
        <v>2558.7062500000002</v>
      </c>
      <c r="H93" s="54">
        <v>2522.7945833333333</v>
      </c>
      <c r="I93" s="128">
        <v>2765.1983333333337</v>
      </c>
      <c r="J93" s="54">
        <v>1849.4508333333335</v>
      </c>
      <c r="K93" s="128">
        <v>1795.5833333333335</v>
      </c>
      <c r="L93" s="54">
        <v>3034.5358333333338</v>
      </c>
      <c r="M93" s="128">
        <v>2262.4350000000004</v>
      </c>
      <c r="N93" s="54">
        <v>3007.6020833333332</v>
      </c>
      <c r="O93" s="128">
        <v>2774.17625</v>
      </c>
      <c r="P93" s="54">
        <v>2002.0754166666668</v>
      </c>
      <c r="Q93" s="128">
        <v>2729.2866666666669</v>
      </c>
      <c r="R93" s="54">
        <v>2289.3687500000001</v>
      </c>
      <c r="S93" s="128">
        <v>2540.7504166666668</v>
      </c>
      <c r="T93" s="54">
        <v>1472.3783333333336</v>
      </c>
      <c r="U93" s="128">
        <v>1167.1291666666668</v>
      </c>
      <c r="V93" s="54">
        <v>2594.6179166666666</v>
      </c>
      <c r="W93" s="128">
        <v>1490.3341666666668</v>
      </c>
      <c r="X93" s="54">
        <v>1903.3183333333336</v>
      </c>
      <c r="Y93" s="128">
        <v>2298.3466666666668</v>
      </c>
      <c r="Z93" s="54">
        <v>2253.4570833333332</v>
      </c>
      <c r="AA93" s="128">
        <v>1122.2395833333335</v>
      </c>
      <c r="AB93" s="54">
        <v>924.72541666666677</v>
      </c>
      <c r="AC93" s="128">
        <v>1804.5612500000002</v>
      </c>
      <c r="AD93" s="54">
        <v>1957.1858333333334</v>
      </c>
      <c r="AE93" s="128">
        <v>2217.5454166666668</v>
      </c>
      <c r="AF93" s="54">
        <v>1651.9366666666667</v>
      </c>
      <c r="AG93" s="128">
        <v>2424.0375000000004</v>
      </c>
      <c r="AH93" s="54">
        <v>1553.1795833333335</v>
      </c>
      <c r="AI93" s="128">
        <v>1966.1637500000002</v>
      </c>
      <c r="AJ93" s="54">
        <v>2495.8608333333336</v>
      </c>
      <c r="AK93" s="128">
        <v>2082.876666666667</v>
      </c>
      <c r="AL93" s="54">
        <v>2711.3308333333334</v>
      </c>
      <c r="AM93" s="128">
        <v>2657.4633333333336</v>
      </c>
      <c r="AN93" s="54">
        <v>1885.3625000000002</v>
      </c>
      <c r="AO93" s="128">
        <v>2863.9554166666667</v>
      </c>
      <c r="AP93" s="54">
        <v>2415.0595833333332</v>
      </c>
      <c r="AQ93" s="128">
        <v>2594.6179166666666</v>
      </c>
      <c r="AR93" s="54">
        <v>1912.2962500000001</v>
      </c>
      <c r="AS93" s="128">
        <v>1984.1195833333334</v>
      </c>
      <c r="AT93" s="54">
        <v>1373.6212500000001</v>
      </c>
      <c r="AU93" s="128">
        <v>2020.0312500000002</v>
      </c>
      <c r="AV93" s="54">
        <v>2531.7725</v>
      </c>
      <c r="AW93" s="128">
        <v>2289.3687500000001</v>
      </c>
      <c r="AX93" s="54">
        <v>1535.2237500000001</v>
      </c>
      <c r="AY93" s="128">
        <v>2289.3687500000001</v>
      </c>
      <c r="AZ93" s="54">
        <v>1418.5108333333335</v>
      </c>
      <c r="BA93" s="128">
        <v>2531.7725</v>
      </c>
      <c r="BB93" s="54">
        <v>1831.4950000000001</v>
      </c>
      <c r="BC93" s="128">
        <v>2002.0754166666668</v>
      </c>
      <c r="BD93" s="54">
        <v>2585.6400000000003</v>
      </c>
      <c r="BE93" s="128">
        <v>1714.7820833333335</v>
      </c>
      <c r="BF93" s="54">
        <v>2468.9270833333335</v>
      </c>
      <c r="BG93" s="128">
        <v>2109.8104166666667</v>
      </c>
      <c r="BH93" s="54">
        <v>1014.5045833333334</v>
      </c>
      <c r="BI93" s="128">
        <v>2585.6400000000003</v>
      </c>
      <c r="BJ93" s="54">
        <v>1580.1133333333335</v>
      </c>
      <c r="BK93" s="128">
        <v>1966.1637500000002</v>
      </c>
      <c r="BL93" s="54">
        <v>1786.6054166666668</v>
      </c>
      <c r="BM93" s="128">
        <v>2459.9491666666668</v>
      </c>
      <c r="BN93" s="54">
        <v>2127.7662500000001</v>
      </c>
      <c r="BO93" s="128">
        <v>1840.4729166666668</v>
      </c>
      <c r="BP93" s="54">
        <v>1759.6716666666669</v>
      </c>
      <c r="BQ93" s="128">
        <v>1212.0187500000002</v>
      </c>
      <c r="BR93" s="54">
        <v>2118.7883333333334</v>
      </c>
      <c r="BS93" s="128">
        <v>2361.1920833333334</v>
      </c>
      <c r="BT93" s="54">
        <v>2989.6462500000002</v>
      </c>
      <c r="BU93" s="128">
        <v>2585.6400000000003</v>
      </c>
      <c r="BV93" s="54">
        <v>2082.876666666667</v>
      </c>
      <c r="BW93" s="128">
        <v>2459.9491666666668</v>
      </c>
      <c r="BX93" s="54">
        <v>2477.9050000000002</v>
      </c>
      <c r="BY93" s="128">
        <v>3061.4695833333335</v>
      </c>
      <c r="BZ93" s="54">
        <v>3474.4537500000001</v>
      </c>
      <c r="CA93" s="128">
        <v>2154.7000000000003</v>
      </c>
      <c r="CB93" s="54">
        <v>2253.4570833333332</v>
      </c>
      <c r="CC93" s="128">
        <v>1194.0629166666668</v>
      </c>
      <c r="CD93" s="54">
        <v>2845.9995833333332</v>
      </c>
      <c r="CE93" s="128">
        <v>3160.2266666666669</v>
      </c>
      <c r="CF93" s="54">
        <v>2289.3687500000001</v>
      </c>
      <c r="CG93" s="128">
        <v>2819.0658333333336</v>
      </c>
      <c r="CH93" s="54">
        <v>2729.2866666666669</v>
      </c>
      <c r="CI93" s="128">
        <v>2316.3025000000002</v>
      </c>
      <c r="CJ93" s="54">
        <v>1418.5108333333335</v>
      </c>
      <c r="CK93" s="128">
        <v>1454.4225000000001</v>
      </c>
      <c r="CL93" s="54">
        <v>1238.9525000000001</v>
      </c>
      <c r="CM93" s="128">
        <v>1364.6433333333334</v>
      </c>
      <c r="CN93" s="54">
        <v>1768.6495833333336</v>
      </c>
      <c r="CO93" s="128">
        <v>2558.7062500000002</v>
      </c>
      <c r="CP93" s="54">
        <v>1014.5045833333334</v>
      </c>
      <c r="CQ93" s="17">
        <v>2872.9333333333334</v>
      </c>
      <c r="CR93" s="54">
        <v>2145.7220833333331</v>
      </c>
      <c r="CS93" s="17">
        <v>1400.5550000000001</v>
      </c>
      <c r="CT93" s="54">
        <v>1975.1416666666669</v>
      </c>
      <c r="CU93" s="17">
        <v>2002.0754166666668</v>
      </c>
      <c r="CV93" s="54">
        <v>2881.9112500000001</v>
      </c>
      <c r="CW93" s="126">
        <v>26.4</v>
      </c>
      <c r="CX93" s="59"/>
      <c r="CY93" s="59"/>
      <c r="CZ93" s="59"/>
    </row>
    <row r="94" spans="1:104" s="4" customFormat="1" ht="13.15" customHeight="1">
      <c r="A94" s="2">
        <v>1952</v>
      </c>
      <c r="B94" s="54">
        <v>1429.2036329588016</v>
      </c>
      <c r="C94" s="128">
        <v>1473.5888389513109</v>
      </c>
      <c r="D94" s="54">
        <v>958.72044943820231</v>
      </c>
      <c r="E94" s="128">
        <v>878.82707865168538</v>
      </c>
      <c r="F94" s="54">
        <v>2157.1210112359549</v>
      </c>
      <c r="G94" s="128">
        <v>2556.5878651685393</v>
      </c>
      <c r="H94" s="54">
        <v>2583.2189887640452</v>
      </c>
      <c r="I94" s="128">
        <v>2751.8827715355806</v>
      </c>
      <c r="J94" s="54">
        <v>1899.6868164794009</v>
      </c>
      <c r="K94" s="128">
        <v>1837.5475280898875</v>
      </c>
      <c r="L94" s="54">
        <v>2929.4235955056183</v>
      </c>
      <c r="M94" s="128">
        <v>2316.9077528089888</v>
      </c>
      <c r="N94" s="54">
        <v>2964.9317602996252</v>
      </c>
      <c r="O94" s="128">
        <v>2663.1123595505619</v>
      </c>
      <c r="P94" s="54">
        <v>1935.1949812734081</v>
      </c>
      <c r="Q94" s="128">
        <v>2663.1123595505619</v>
      </c>
      <c r="R94" s="54">
        <v>2343.5388764044947</v>
      </c>
      <c r="S94" s="128">
        <v>2441.1863295880153</v>
      </c>
      <c r="T94" s="54">
        <v>1500.2199625468165</v>
      </c>
      <c r="U94" s="128">
        <v>1154.0153558052434</v>
      </c>
      <c r="V94" s="54">
        <v>2494.4485767790261</v>
      </c>
      <c r="W94" s="128">
        <v>1446.9577153558052</v>
      </c>
      <c r="X94" s="54">
        <v>1837.5475280898875</v>
      </c>
      <c r="Y94" s="128">
        <v>2245.8914232209736</v>
      </c>
      <c r="Z94" s="54">
        <v>2281.3995880149814</v>
      </c>
      <c r="AA94" s="128">
        <v>1136.2612734082397</v>
      </c>
      <c r="AB94" s="54">
        <v>923.21228464419482</v>
      </c>
      <c r="AC94" s="128">
        <v>1766.5311985018727</v>
      </c>
      <c r="AD94" s="54">
        <v>1988.4572284644196</v>
      </c>
      <c r="AE94" s="128">
        <v>2103.8587640449437</v>
      </c>
      <c r="AF94" s="54">
        <v>1597.8674157303371</v>
      </c>
      <c r="AG94" s="128">
        <v>2334.6618352059922</v>
      </c>
      <c r="AH94" s="54">
        <v>1553.4822097378278</v>
      </c>
      <c r="AI94" s="128">
        <v>2050.5965168539328</v>
      </c>
      <c r="AJ94" s="54">
        <v>2503.3256179775281</v>
      </c>
      <c r="AK94" s="128">
        <v>1979.5801872659174</v>
      </c>
      <c r="AL94" s="54">
        <v>2671.9894007490639</v>
      </c>
      <c r="AM94" s="128">
        <v>2680.8664419475654</v>
      </c>
      <c r="AN94" s="54">
        <v>1864.1786516853933</v>
      </c>
      <c r="AO94" s="128">
        <v>2849.5302247191012</v>
      </c>
      <c r="AP94" s="54">
        <v>2432.3092883895133</v>
      </c>
      <c r="AQ94" s="128">
        <v>2583.2189887640452</v>
      </c>
      <c r="AR94" s="54">
        <v>1873.0556928838951</v>
      </c>
      <c r="AS94" s="128">
        <v>2032.8424344569291</v>
      </c>
      <c r="AT94" s="54">
        <v>1402.5725093632959</v>
      </c>
      <c r="AU94" s="128">
        <v>2902.7924719101125</v>
      </c>
      <c r="AV94" s="54">
        <v>2476.6944943820226</v>
      </c>
      <c r="AW94" s="128">
        <v>2325.7847940074907</v>
      </c>
      <c r="AX94" s="54">
        <v>1491.3429213483146</v>
      </c>
      <c r="AY94" s="128">
        <v>2334.6618352059922</v>
      </c>
      <c r="AZ94" s="54">
        <v>1446.9577153558052</v>
      </c>
      <c r="BA94" s="128">
        <v>2547.7108239700374</v>
      </c>
      <c r="BB94" s="54">
        <v>1766.5311985018727</v>
      </c>
      <c r="BC94" s="128">
        <v>2059.4735580524343</v>
      </c>
      <c r="BD94" s="54">
        <v>2565.4649063670413</v>
      </c>
      <c r="BE94" s="128">
        <v>1731.0230337078654</v>
      </c>
      <c r="BF94" s="54">
        <v>2414.5552059925094</v>
      </c>
      <c r="BG94" s="128">
        <v>2121.6128464419476</v>
      </c>
      <c r="BH94" s="54">
        <v>1011.9826966292134</v>
      </c>
      <c r="BI94" s="128">
        <v>2450.0633707865168</v>
      </c>
      <c r="BJ94" s="54">
        <v>1535.7281273408239</v>
      </c>
      <c r="BK94" s="128">
        <v>2015.088352059925</v>
      </c>
      <c r="BL94" s="54">
        <v>1802.0393632958801</v>
      </c>
      <c r="BM94" s="128">
        <v>2476.6944943820226</v>
      </c>
      <c r="BN94" s="54">
        <v>2015.088352059925</v>
      </c>
      <c r="BO94" s="128">
        <v>1917.4408988764046</v>
      </c>
      <c r="BP94" s="54">
        <v>1748.7771161048688</v>
      </c>
      <c r="BQ94" s="128">
        <v>1225.0316853932584</v>
      </c>
      <c r="BR94" s="54">
        <v>2015.088352059925</v>
      </c>
      <c r="BS94" s="128">
        <v>2325.7847940074907</v>
      </c>
      <c r="BT94" s="54">
        <v>2831.7761423220977</v>
      </c>
      <c r="BU94" s="128">
        <v>2450.0633707865168</v>
      </c>
      <c r="BV94" s="54">
        <v>1979.5801872659174</v>
      </c>
      <c r="BW94" s="128">
        <v>2405.6781647940074</v>
      </c>
      <c r="BX94" s="54">
        <v>2423.4322471910109</v>
      </c>
      <c r="BY94" s="128">
        <v>3027.0710486891385</v>
      </c>
      <c r="BZ94" s="54">
        <v>2574.3419475655433</v>
      </c>
      <c r="CA94" s="128">
        <v>2077.2276404494382</v>
      </c>
      <c r="CB94" s="54">
        <v>2299.1536704119853</v>
      </c>
      <c r="CC94" s="128">
        <v>1162.8923970037454</v>
      </c>
      <c r="CD94" s="54">
        <v>2734.1286891385766</v>
      </c>
      <c r="CE94" s="128">
        <v>3035.9480898876404</v>
      </c>
      <c r="CF94" s="54">
        <v>2245.8914232209736</v>
      </c>
      <c r="CG94" s="128">
        <v>2716.3746067415732</v>
      </c>
      <c r="CH94" s="54">
        <v>2725.2516479400747</v>
      </c>
      <c r="CI94" s="128">
        <v>2334.6618352059922</v>
      </c>
      <c r="CJ94" s="54">
        <v>1367.0643445692883</v>
      </c>
      <c r="CK94" s="128">
        <v>1420.3265917602996</v>
      </c>
      <c r="CL94" s="54">
        <v>1251.662808988764</v>
      </c>
      <c r="CM94" s="128">
        <v>1393.6954681647942</v>
      </c>
      <c r="CN94" s="54">
        <v>1748.7771161048688</v>
      </c>
      <c r="CO94" s="128">
        <v>2627.6041947565545</v>
      </c>
      <c r="CP94" s="54">
        <v>1003.1056554307116</v>
      </c>
      <c r="CQ94" s="17">
        <v>2858.4072659176031</v>
      </c>
      <c r="CR94" s="54">
        <v>2157.1210112359549</v>
      </c>
      <c r="CS94" s="17">
        <v>1393.6954681647942</v>
      </c>
      <c r="CT94" s="54">
        <v>1952.949063670412</v>
      </c>
      <c r="CU94" s="17">
        <v>2050.5965168539328</v>
      </c>
      <c r="CV94" s="54">
        <v>2867.2843071161046</v>
      </c>
      <c r="CW94" s="126">
        <v>26.7</v>
      </c>
      <c r="CX94" s="59"/>
      <c r="CY94" s="59"/>
      <c r="CZ94" s="59"/>
    </row>
    <row r="95" spans="1:104" s="4" customFormat="1" ht="13.15" customHeight="1">
      <c r="A95" s="2">
        <v>1953</v>
      </c>
      <c r="B95" s="54">
        <v>1304.0340520446096</v>
      </c>
      <c r="C95" s="128">
        <v>1339.2782156133831</v>
      </c>
      <c r="D95" s="54">
        <v>995.64762081784386</v>
      </c>
      <c r="E95" s="128">
        <v>810.61576208178451</v>
      </c>
      <c r="F95" s="54">
        <v>1991.2952416356877</v>
      </c>
      <c r="G95" s="128">
        <v>2431.8472862453532</v>
      </c>
      <c r="H95" s="54">
        <v>2396.6031226765799</v>
      </c>
      <c r="I95" s="128">
        <v>2643.3122676579928</v>
      </c>
      <c r="J95" s="54">
        <v>1779.8302602230485</v>
      </c>
      <c r="K95" s="128">
        <v>1718.1529739776952</v>
      </c>
      <c r="L95" s="54">
        <v>2775.4778810408925</v>
      </c>
      <c r="M95" s="128">
        <v>2141.082936802974</v>
      </c>
      <c r="N95" s="54">
        <v>2837.1551672862456</v>
      </c>
      <c r="O95" s="128">
        <v>2528.7687360594796</v>
      </c>
      <c r="P95" s="54">
        <v>1762.2081784386617</v>
      </c>
      <c r="Q95" s="128">
        <v>2493.5245724907063</v>
      </c>
      <c r="R95" s="54">
        <v>2158.7050185873609</v>
      </c>
      <c r="S95" s="128">
        <v>2290.8706319702601</v>
      </c>
      <c r="T95" s="54">
        <v>1418.5775836431228</v>
      </c>
      <c r="U95" s="128">
        <v>1057.3249070631971</v>
      </c>
      <c r="V95" s="54">
        <v>2361.3589591078071</v>
      </c>
      <c r="W95" s="128">
        <v>1497.8769516728626</v>
      </c>
      <c r="X95" s="54">
        <v>1771.0192193308551</v>
      </c>
      <c r="Y95" s="128">
        <v>2088.2166914498139</v>
      </c>
      <c r="Z95" s="54">
        <v>2123.4608550185876</v>
      </c>
      <c r="AA95" s="128">
        <v>1039.7028252788105</v>
      </c>
      <c r="AB95" s="54">
        <v>845.85992565055767</v>
      </c>
      <c r="AC95" s="128">
        <v>1753.3971375464685</v>
      </c>
      <c r="AD95" s="54">
        <v>1815.0744237918216</v>
      </c>
      <c r="AE95" s="128">
        <v>2000.1062825278811</v>
      </c>
      <c r="AF95" s="54">
        <v>1638.8536059479554</v>
      </c>
      <c r="AG95" s="128">
        <v>2211.5712639405206</v>
      </c>
      <c r="AH95" s="54">
        <v>1524.3100743494424</v>
      </c>
      <c r="AI95" s="128">
        <v>1867.9406691449815</v>
      </c>
      <c r="AJ95" s="54">
        <v>2343.7368773234202</v>
      </c>
      <c r="AK95" s="128">
        <v>1806.2633828996284</v>
      </c>
      <c r="AL95" s="54">
        <v>2555.2018587360594</v>
      </c>
      <c r="AM95" s="128">
        <v>2537.579776951673</v>
      </c>
      <c r="AN95" s="54">
        <v>1735.7750557620818</v>
      </c>
      <c r="AO95" s="128">
        <v>2722.6116356877328</v>
      </c>
      <c r="AP95" s="54">
        <v>2264.4375092936807</v>
      </c>
      <c r="AQ95" s="128">
        <v>2467.0914498141265</v>
      </c>
      <c r="AR95" s="54">
        <v>1709.341933085502</v>
      </c>
      <c r="AS95" s="128">
        <v>1850.3185873605948</v>
      </c>
      <c r="AT95" s="54">
        <v>1330.4671747211896</v>
      </c>
      <c r="AU95" s="128">
        <v>2749.0447583643122</v>
      </c>
      <c r="AV95" s="54">
        <v>2299.6816728624535</v>
      </c>
      <c r="AW95" s="128">
        <v>2158.7050185873609</v>
      </c>
      <c r="AX95" s="54">
        <v>1480.2548698884759</v>
      </c>
      <c r="AY95" s="128">
        <v>2149.8939776951675</v>
      </c>
      <c r="AZ95" s="54">
        <v>1321.6561338289964</v>
      </c>
      <c r="BA95" s="128">
        <v>2343.7368773234202</v>
      </c>
      <c r="BB95" s="54">
        <v>1709.341933085502</v>
      </c>
      <c r="BC95" s="128">
        <v>1867.9406691449815</v>
      </c>
      <c r="BD95" s="54">
        <v>2414.2252044609668</v>
      </c>
      <c r="BE95" s="128">
        <v>1585.9873605947955</v>
      </c>
      <c r="BF95" s="54">
        <v>2273.2485501858737</v>
      </c>
      <c r="BG95" s="128">
        <v>1947.240037174721</v>
      </c>
      <c r="BH95" s="54">
        <v>933.97033457249074</v>
      </c>
      <c r="BI95" s="128">
        <v>2334.9258364312268</v>
      </c>
      <c r="BJ95" s="54">
        <v>1409.7665427509294</v>
      </c>
      <c r="BK95" s="128">
        <v>1832.6965055762082</v>
      </c>
      <c r="BL95" s="54">
        <v>1656.4756877323421</v>
      </c>
      <c r="BM95" s="128">
        <v>2334.9258364312268</v>
      </c>
      <c r="BN95" s="54">
        <v>1832.6965055762082</v>
      </c>
      <c r="BO95" s="128">
        <v>1744.586096654275</v>
      </c>
      <c r="BP95" s="54">
        <v>1594.798401486989</v>
      </c>
      <c r="BQ95" s="128">
        <v>1119.0021933085502</v>
      </c>
      <c r="BR95" s="54">
        <v>1832.6965055762082</v>
      </c>
      <c r="BS95" s="128">
        <v>2167.5160594795539</v>
      </c>
      <c r="BT95" s="54">
        <v>2696.1785130111525</v>
      </c>
      <c r="BU95" s="128">
        <v>2334.9258364312268</v>
      </c>
      <c r="BV95" s="54">
        <v>1797.4523420074349</v>
      </c>
      <c r="BW95" s="128">
        <v>2273.2485501858737</v>
      </c>
      <c r="BX95" s="54">
        <v>2246.8154275092934</v>
      </c>
      <c r="BY95" s="128">
        <v>2863.5882899628255</v>
      </c>
      <c r="BZ95" s="54">
        <v>2449.4693680297396</v>
      </c>
      <c r="CA95" s="128">
        <v>1894.3737918215613</v>
      </c>
      <c r="CB95" s="54">
        <v>2123.4608550185876</v>
      </c>
      <c r="CC95" s="128">
        <v>1066.1359479553903</v>
      </c>
      <c r="CD95" s="54">
        <v>2590.4460223048327</v>
      </c>
      <c r="CE95" s="128">
        <v>2863.5882899628255</v>
      </c>
      <c r="CF95" s="54">
        <v>2052.9725278810411</v>
      </c>
      <c r="CG95" s="128">
        <v>2555.2018587360594</v>
      </c>
      <c r="CH95" s="54">
        <v>2608.0681040892191</v>
      </c>
      <c r="CI95" s="128">
        <v>2202.7602230483271</v>
      </c>
      <c r="CJ95" s="54">
        <v>1251.1678066914499</v>
      </c>
      <c r="CK95" s="128">
        <v>1304.0340520446096</v>
      </c>
      <c r="CL95" s="54">
        <v>1145.43531598513</v>
      </c>
      <c r="CM95" s="128">
        <v>1268.7898884758365</v>
      </c>
      <c r="CN95" s="54">
        <v>1630.0425650557622</v>
      </c>
      <c r="CO95" s="128">
        <v>2387.7920817843865</v>
      </c>
      <c r="CP95" s="54">
        <v>925.15929368029742</v>
      </c>
      <c r="CQ95" s="17">
        <v>2731.4226765799258</v>
      </c>
      <c r="CR95" s="54">
        <v>2008.9173234200744</v>
      </c>
      <c r="CS95" s="17">
        <v>1383.3334200743493</v>
      </c>
      <c r="CT95" s="54">
        <v>1788.6413011152417</v>
      </c>
      <c r="CU95" s="17">
        <v>1885.5627509293681</v>
      </c>
      <c r="CV95" s="54">
        <v>2713.8005947955389</v>
      </c>
      <c r="CW95" s="126">
        <v>26.9</v>
      </c>
      <c r="CX95" s="59"/>
      <c r="CY95" s="59"/>
      <c r="CZ95" s="59"/>
    </row>
    <row r="96" spans="1:104" s="4" customFormat="1" ht="13.15" customHeight="1">
      <c r="A96" s="2">
        <v>1954</v>
      </c>
      <c r="B96" s="54">
        <v>1273.5241791044775</v>
      </c>
      <c r="C96" s="128">
        <v>1335.4316044776119</v>
      </c>
      <c r="D96" s="54">
        <v>1070.1140671641792</v>
      </c>
      <c r="E96" s="128">
        <v>769.42085820895522</v>
      </c>
      <c r="F96" s="54">
        <v>2051.7889552238803</v>
      </c>
      <c r="G96" s="128">
        <v>2520.5166044776115</v>
      </c>
      <c r="H96" s="54">
        <v>2511.672686567164</v>
      </c>
      <c r="I96" s="128">
        <v>2715.0827985074625</v>
      </c>
      <c r="J96" s="54">
        <v>1892.5984328358209</v>
      </c>
      <c r="K96" s="128">
        <v>1821.8470895522387</v>
      </c>
      <c r="L96" s="54">
        <v>2945.0246641791045</v>
      </c>
      <c r="M96" s="128">
        <v>2255.1990671641793</v>
      </c>
      <c r="N96" s="54">
        <v>2945.0246641791045</v>
      </c>
      <c r="O96" s="128">
        <v>2662.0192910447763</v>
      </c>
      <c r="P96" s="54">
        <v>1768.7835820895523</v>
      </c>
      <c r="Q96" s="128">
        <v>2644.3314552238803</v>
      </c>
      <c r="R96" s="54">
        <v>2272.8869029850744</v>
      </c>
      <c r="S96" s="128">
        <v>2414.3895895522387</v>
      </c>
      <c r="T96" s="54">
        <v>1512.3099626865671</v>
      </c>
      <c r="U96" s="128">
        <v>1008.2066417910448</v>
      </c>
      <c r="V96" s="54">
        <v>2511.672686567164</v>
      </c>
      <c r="W96" s="128">
        <v>1609.5930597014924</v>
      </c>
      <c r="X96" s="54">
        <v>1883.7545149253731</v>
      </c>
      <c r="Y96" s="128">
        <v>2175.6038059701491</v>
      </c>
      <c r="Z96" s="54">
        <v>2175.6038059701491</v>
      </c>
      <c r="AA96" s="128">
        <v>1034.7383955223881</v>
      </c>
      <c r="AB96" s="54">
        <v>804.7965298507462</v>
      </c>
      <c r="AC96" s="128">
        <v>1883.7545149253731</v>
      </c>
      <c r="AD96" s="54">
        <v>1874.9105970149253</v>
      </c>
      <c r="AE96" s="128">
        <v>2131.3842164179105</v>
      </c>
      <c r="AF96" s="54">
        <v>1759.9396641791043</v>
      </c>
      <c r="AG96" s="128">
        <v>1468.0903731343283</v>
      </c>
      <c r="AH96" s="54">
        <v>1636.1248134328357</v>
      </c>
      <c r="AI96" s="128">
        <v>1972.1936940298508</v>
      </c>
      <c r="AJ96" s="54">
        <v>2467.4530970149253</v>
      </c>
      <c r="AK96" s="128">
        <v>1795.3153358208954</v>
      </c>
      <c r="AL96" s="54">
        <v>2644.3314552238803</v>
      </c>
      <c r="AM96" s="128">
        <v>2626.6436194029848</v>
      </c>
      <c r="AN96" s="54">
        <v>1777.6275000000001</v>
      </c>
      <c r="AO96" s="128">
        <v>2821.2098134328357</v>
      </c>
      <c r="AP96" s="54">
        <v>2387.8578358208952</v>
      </c>
      <c r="AQ96" s="128">
        <v>2555.892276119403</v>
      </c>
      <c r="AR96" s="54">
        <v>1733.4079104477612</v>
      </c>
      <c r="AS96" s="128">
        <v>1910.2862686567162</v>
      </c>
      <c r="AT96" s="54">
        <v>1415.0268656716416</v>
      </c>
      <c r="AU96" s="128">
        <v>2874.2733208955224</v>
      </c>
      <c r="AV96" s="54">
        <v>2387.8578358208952</v>
      </c>
      <c r="AW96" s="128">
        <v>2264.0429850746268</v>
      </c>
      <c r="AX96" s="54">
        <v>1583.0613059701491</v>
      </c>
      <c r="AY96" s="128">
        <v>2246.3551492537313</v>
      </c>
      <c r="AZ96" s="54">
        <v>1361.9633582089552</v>
      </c>
      <c r="BA96" s="128">
        <v>2476.2970149253729</v>
      </c>
      <c r="BB96" s="54">
        <v>1821.8470895522387</v>
      </c>
      <c r="BC96" s="128">
        <v>1981.0376119402983</v>
      </c>
      <c r="BD96" s="54">
        <v>2547.0483582089551</v>
      </c>
      <c r="BE96" s="128">
        <v>1574.2173880597015</v>
      </c>
      <c r="BF96" s="54">
        <v>2405.5456716417907</v>
      </c>
      <c r="BG96" s="128">
        <v>2069.4767910447763</v>
      </c>
      <c r="BH96" s="54">
        <v>875.54787313432837</v>
      </c>
      <c r="BI96" s="128">
        <v>2485.1409328358209</v>
      </c>
      <c r="BJ96" s="54">
        <v>1397.3390298507463</v>
      </c>
      <c r="BK96" s="128">
        <v>1892.5984328358209</v>
      </c>
      <c r="BL96" s="54">
        <v>1636.1248134328357</v>
      </c>
      <c r="BM96" s="128">
        <v>2423.2335074626867</v>
      </c>
      <c r="BN96" s="54">
        <v>1821.8470895522387</v>
      </c>
      <c r="BO96" s="128">
        <v>1848.378843283582</v>
      </c>
      <c r="BP96" s="54">
        <v>1644.9687313432835</v>
      </c>
      <c r="BQ96" s="128">
        <v>1123.1775746268656</v>
      </c>
      <c r="BR96" s="54">
        <v>1821.8470895522387</v>
      </c>
      <c r="BS96" s="128">
        <v>2299.4186567164179</v>
      </c>
      <c r="BT96" s="54">
        <v>2874.2733208955224</v>
      </c>
      <c r="BU96" s="128">
        <v>2485.1409328358209</v>
      </c>
      <c r="BV96" s="54">
        <v>1786.4714179104476</v>
      </c>
      <c r="BW96" s="128">
        <v>2405.5456716417907</v>
      </c>
      <c r="BX96" s="54">
        <v>2334.7943283582085</v>
      </c>
      <c r="BY96" s="128">
        <v>3006.9320895522387</v>
      </c>
      <c r="BZ96" s="54">
        <v>2502.8287686567164</v>
      </c>
      <c r="CA96" s="128">
        <v>1901.4423507462686</v>
      </c>
      <c r="CB96" s="54">
        <v>2228.6673134328357</v>
      </c>
      <c r="CC96" s="128">
        <v>1025.8944776119401</v>
      </c>
      <c r="CD96" s="54">
        <v>2732.7706343283585</v>
      </c>
      <c r="CE96" s="128">
        <v>3042.3077611940294</v>
      </c>
      <c r="CF96" s="54">
        <v>2087.1646268656718</v>
      </c>
      <c r="CG96" s="128">
        <v>2697.3949626865669</v>
      </c>
      <c r="CH96" s="54">
        <v>2688.5510447761189</v>
      </c>
      <c r="CI96" s="128">
        <v>2281.7308208955224</v>
      </c>
      <c r="CJ96" s="54">
        <v>1220.4606716417911</v>
      </c>
      <c r="CK96" s="128">
        <v>1246.9924253731344</v>
      </c>
      <c r="CL96" s="54">
        <v>1149.7093283582089</v>
      </c>
      <c r="CM96" s="128">
        <v>1317.7437686567164</v>
      </c>
      <c r="CN96" s="54">
        <v>1583.0613059701491</v>
      </c>
      <c r="CO96" s="128">
        <v>2529.3605223880595</v>
      </c>
      <c r="CP96" s="54">
        <v>875.54787313432837</v>
      </c>
      <c r="CQ96" s="17">
        <v>2830.0537313432833</v>
      </c>
      <c r="CR96" s="54">
        <v>2122.5402985074625</v>
      </c>
      <c r="CS96" s="17">
        <v>1476.934291044776</v>
      </c>
      <c r="CT96" s="54">
        <v>1848.378843283582</v>
      </c>
      <c r="CU96" s="17">
        <v>1989.8815298507461</v>
      </c>
      <c r="CV96" s="54">
        <v>2838.8976492537313</v>
      </c>
      <c r="CW96" s="126">
        <v>26.8</v>
      </c>
      <c r="CX96" s="59"/>
      <c r="CY96" s="59"/>
      <c r="CZ96" s="59"/>
    </row>
    <row r="97" spans="1:104" s="4" customFormat="1" ht="13.15" customHeight="1">
      <c r="A97" s="2">
        <v>1955</v>
      </c>
      <c r="B97" s="54">
        <v>1321.6561338289964</v>
      </c>
      <c r="C97" s="128">
        <v>1365.7113382899629</v>
      </c>
      <c r="D97" s="54">
        <v>1074.9469888475837</v>
      </c>
      <c r="E97" s="128">
        <v>810.61576208178451</v>
      </c>
      <c r="F97" s="54">
        <v>2088.2166914498139</v>
      </c>
      <c r="G97" s="128">
        <v>2634.5012267657994</v>
      </c>
      <c r="H97" s="54">
        <v>2678.5564312267661</v>
      </c>
      <c r="I97" s="128">
        <v>2828.3441263940522</v>
      </c>
      <c r="J97" s="54">
        <v>2008.9173234200744</v>
      </c>
      <c r="K97" s="128">
        <v>1929.6179553903346</v>
      </c>
      <c r="L97" s="54">
        <v>3030.9980669144979</v>
      </c>
      <c r="M97" s="128">
        <v>2378.9810408921935</v>
      </c>
      <c r="N97" s="54">
        <v>2167.5160594795539</v>
      </c>
      <c r="O97" s="128">
        <v>2775.4778810408925</v>
      </c>
      <c r="P97" s="54">
        <v>1806.2633828996284</v>
      </c>
      <c r="Q97" s="128">
        <v>2784.2889219330859</v>
      </c>
      <c r="R97" s="54">
        <v>2387.7920817843865</v>
      </c>
      <c r="S97" s="128">
        <v>2511.1466542750927</v>
      </c>
      <c r="T97" s="54">
        <v>1594.798401486989</v>
      </c>
      <c r="U97" s="128">
        <v>1057.3249070631971</v>
      </c>
      <c r="V97" s="54">
        <v>2590.4460223048327</v>
      </c>
      <c r="W97" s="128">
        <v>1621.231524163569</v>
      </c>
      <c r="X97" s="54">
        <v>1964.8621189591081</v>
      </c>
      <c r="Y97" s="128">
        <v>2229.193345724907</v>
      </c>
      <c r="Z97" s="54">
        <v>2246.8154275092934</v>
      </c>
      <c r="AA97" s="128">
        <v>1092.5690706319704</v>
      </c>
      <c r="AB97" s="54">
        <v>845.85992565055767</v>
      </c>
      <c r="AC97" s="128">
        <v>1929.6179553903346</v>
      </c>
      <c r="AD97" s="54">
        <v>1964.8621189591081</v>
      </c>
      <c r="AE97" s="128">
        <v>2238.0043866171004</v>
      </c>
      <c r="AF97" s="54">
        <v>1779.8302602230485</v>
      </c>
      <c r="AG97" s="128">
        <v>2423.0362453531602</v>
      </c>
      <c r="AH97" s="54">
        <v>1682.9088104089219</v>
      </c>
      <c r="AI97" s="128">
        <v>2132.2718959107806</v>
      </c>
      <c r="AJ97" s="54">
        <v>2511.1466542750927</v>
      </c>
      <c r="AK97" s="128">
        <v>1841.5075464684016</v>
      </c>
      <c r="AL97" s="54">
        <v>2749.0447583643122</v>
      </c>
      <c r="AM97" s="128">
        <v>2766.6668401486986</v>
      </c>
      <c r="AN97" s="54">
        <v>1806.2633828996284</v>
      </c>
      <c r="AO97" s="128">
        <v>2890.0214126394053</v>
      </c>
      <c r="AP97" s="54">
        <v>2440.6583271375466</v>
      </c>
      <c r="AQ97" s="128">
        <v>2616.8791449814125</v>
      </c>
      <c r="AR97" s="54">
        <v>1753.3971375464685</v>
      </c>
      <c r="AS97" s="128">
        <v>2008.9173234200744</v>
      </c>
      <c r="AT97" s="54">
        <v>1489.0659107806691</v>
      </c>
      <c r="AU97" s="128">
        <v>2898.8324535315987</v>
      </c>
      <c r="AV97" s="54">
        <v>2440.6583271375466</v>
      </c>
      <c r="AW97" s="128">
        <v>2361.3589591078071</v>
      </c>
      <c r="AX97" s="54">
        <v>1621.231524163569</v>
      </c>
      <c r="AY97" s="128">
        <v>2352.5479182156132</v>
      </c>
      <c r="AZ97" s="54">
        <v>1427.388624535316</v>
      </c>
      <c r="BA97" s="128">
        <v>2608.0681040892191</v>
      </c>
      <c r="BB97" s="54">
        <v>1894.3737918215613</v>
      </c>
      <c r="BC97" s="128">
        <v>2070.5946096654275</v>
      </c>
      <c r="BD97" s="54">
        <v>2546.390817843866</v>
      </c>
      <c r="BE97" s="128">
        <v>1656.4756877323421</v>
      </c>
      <c r="BF97" s="54">
        <v>2528.7687360594796</v>
      </c>
      <c r="BG97" s="128">
        <v>2176.3271003717473</v>
      </c>
      <c r="BH97" s="54">
        <v>925.15929368029742</v>
      </c>
      <c r="BI97" s="128">
        <v>2608.0681040892191</v>
      </c>
      <c r="BJ97" s="54">
        <v>1445.0107063197026</v>
      </c>
      <c r="BK97" s="128">
        <v>1991.2952416356877</v>
      </c>
      <c r="BL97" s="54">
        <v>1726.9640148698886</v>
      </c>
      <c r="BM97" s="128">
        <v>2528.7687360594796</v>
      </c>
      <c r="BN97" s="54">
        <v>1876.7517100371747</v>
      </c>
      <c r="BO97" s="128">
        <v>1991.2952416356877</v>
      </c>
      <c r="BP97" s="54">
        <v>1647.6646468401489</v>
      </c>
      <c r="BQ97" s="128">
        <v>1180.6794795539035</v>
      </c>
      <c r="BR97" s="54">
        <v>1867.9406691449815</v>
      </c>
      <c r="BS97" s="128">
        <v>2423.0362453531602</v>
      </c>
      <c r="BT97" s="54">
        <v>3013.3759851301115</v>
      </c>
      <c r="BU97" s="128">
        <v>2608.0681040892191</v>
      </c>
      <c r="BV97" s="54">
        <v>1832.6965055762082</v>
      </c>
      <c r="BW97" s="128">
        <v>2440.6583271375466</v>
      </c>
      <c r="BX97" s="54">
        <v>2396.6031226765799</v>
      </c>
      <c r="BY97" s="128">
        <v>3039.8091078066918</v>
      </c>
      <c r="BZ97" s="54">
        <v>2608.0681040892191</v>
      </c>
      <c r="CA97" s="128">
        <v>1938.428996282528</v>
      </c>
      <c r="CB97" s="54">
        <v>2326.1147955390338</v>
      </c>
      <c r="CC97" s="128">
        <v>1074.9469888475837</v>
      </c>
      <c r="CD97" s="54">
        <v>2845.9662081784386</v>
      </c>
      <c r="CE97" s="128">
        <v>3216.0299256505577</v>
      </c>
      <c r="CF97" s="54">
        <v>2114.6498141263942</v>
      </c>
      <c r="CG97" s="128">
        <v>2793.0999628252789</v>
      </c>
      <c r="CH97" s="54">
        <v>2793.0999628252789</v>
      </c>
      <c r="CI97" s="128">
        <v>2396.6031226765799</v>
      </c>
      <c r="CJ97" s="54">
        <v>1268.7898884758365</v>
      </c>
      <c r="CK97" s="128">
        <v>1304.0340520446096</v>
      </c>
      <c r="CL97" s="54">
        <v>1207.1126022304834</v>
      </c>
      <c r="CM97" s="128">
        <v>1383.3334200743493</v>
      </c>
      <c r="CN97" s="54">
        <v>1656.4756877323421</v>
      </c>
      <c r="CO97" s="128">
        <v>2652.1233085501858</v>
      </c>
      <c r="CP97" s="54">
        <v>925.15929368029742</v>
      </c>
      <c r="CQ97" s="17">
        <v>2898.8324535315987</v>
      </c>
      <c r="CR97" s="54">
        <v>2167.5160594795539</v>
      </c>
      <c r="CS97" s="17">
        <v>1524.3100743494424</v>
      </c>
      <c r="CT97" s="54">
        <v>1867.9406691449815</v>
      </c>
      <c r="CU97" s="17">
        <v>2088.2166914498139</v>
      </c>
      <c r="CV97" s="54">
        <v>2863.5882899628255</v>
      </c>
      <c r="CW97" s="126">
        <v>26.9</v>
      </c>
      <c r="CX97" s="59"/>
      <c r="CY97" s="59"/>
      <c r="CZ97" s="59"/>
    </row>
    <row r="98" spans="1:104" s="4" customFormat="1" ht="13.15" customHeight="1">
      <c r="A98" s="2">
        <v>1956</v>
      </c>
      <c r="B98" s="54">
        <v>1310.0576000000001</v>
      </c>
      <c r="C98" s="128">
        <v>1344.5328</v>
      </c>
      <c r="D98" s="54">
        <v>1103.2064</v>
      </c>
      <c r="E98" s="128">
        <v>792.92959999999994</v>
      </c>
      <c r="F98" s="54">
        <v>2016.7992000000002</v>
      </c>
      <c r="G98" s="128">
        <v>2645.9715999999999</v>
      </c>
      <c r="H98" s="54">
        <v>2740.7784000000001</v>
      </c>
      <c r="I98" s="128">
        <v>2861.4415999999997</v>
      </c>
      <c r="J98" s="54">
        <v>2051.2743999999998</v>
      </c>
      <c r="K98" s="128">
        <v>1965.0863999999999</v>
      </c>
      <c r="L98" s="54">
        <v>2973.4859999999999</v>
      </c>
      <c r="M98" s="128">
        <v>2404.6451999999999</v>
      </c>
      <c r="N98" s="54">
        <v>3059.674</v>
      </c>
      <c r="O98" s="128">
        <v>2645.9715999999999</v>
      </c>
      <c r="P98" s="54">
        <v>1766.8539999999998</v>
      </c>
      <c r="Q98" s="128">
        <v>2801.11</v>
      </c>
      <c r="R98" s="54">
        <v>2447.7392</v>
      </c>
      <c r="S98" s="128">
        <v>2473.5955999999996</v>
      </c>
      <c r="T98" s="54">
        <v>1585.8591999999999</v>
      </c>
      <c r="U98" s="128">
        <v>1068.7311999999999</v>
      </c>
      <c r="V98" s="54">
        <v>2577.0212000000001</v>
      </c>
      <c r="W98" s="128">
        <v>1646.1907999999999</v>
      </c>
      <c r="X98" s="54">
        <v>2008.1804</v>
      </c>
      <c r="Y98" s="128">
        <v>2120.2248</v>
      </c>
      <c r="Z98" s="54">
        <v>2206.4128000000001</v>
      </c>
      <c r="AA98" s="128">
        <v>1068.7311999999999</v>
      </c>
      <c r="AB98" s="54">
        <v>836.02359999999999</v>
      </c>
      <c r="AC98" s="128">
        <v>2016.7992000000002</v>
      </c>
      <c r="AD98" s="54">
        <v>2025.4179999999999</v>
      </c>
      <c r="AE98" s="128">
        <v>2180.5563999999999</v>
      </c>
      <c r="AF98" s="54">
        <v>1861.6607999999999</v>
      </c>
      <c r="AG98" s="128">
        <v>2464.9767999999999</v>
      </c>
      <c r="AH98" s="54">
        <v>1758.2351999999998</v>
      </c>
      <c r="AI98" s="128">
        <v>2137.4623999999999</v>
      </c>
      <c r="AJ98" s="54">
        <v>2568.4023999999999</v>
      </c>
      <c r="AK98" s="128">
        <v>1870.2795999999998</v>
      </c>
      <c r="AL98" s="54">
        <v>2723.5407999999998</v>
      </c>
      <c r="AM98" s="128">
        <v>2835.5852</v>
      </c>
      <c r="AN98" s="54">
        <v>1758.2351999999998</v>
      </c>
      <c r="AO98" s="128">
        <v>2921.7732000000001</v>
      </c>
      <c r="AP98" s="54">
        <v>2516.6896000000002</v>
      </c>
      <c r="AQ98" s="128">
        <v>2663.2091999999998</v>
      </c>
      <c r="AR98" s="54">
        <v>1689.2847999999999</v>
      </c>
      <c r="AS98" s="128">
        <v>2016.7992000000002</v>
      </c>
      <c r="AT98" s="54">
        <v>1465.1959999999999</v>
      </c>
      <c r="AU98" s="128">
        <v>2990.7236000000003</v>
      </c>
      <c r="AV98" s="54">
        <v>2404.6451999999999</v>
      </c>
      <c r="AW98" s="128">
        <v>2318.4571999999998</v>
      </c>
      <c r="AX98" s="54">
        <v>1680.6659999999999</v>
      </c>
      <c r="AY98" s="128">
        <v>2309.8384000000001</v>
      </c>
      <c r="AZ98" s="54">
        <v>1404.8644000000002</v>
      </c>
      <c r="BA98" s="128">
        <v>2559.7836000000002</v>
      </c>
      <c r="BB98" s="54">
        <v>1921.9924000000001</v>
      </c>
      <c r="BC98" s="128">
        <v>1947.8488</v>
      </c>
      <c r="BD98" s="54">
        <v>2628.7339999999999</v>
      </c>
      <c r="BE98" s="128">
        <v>1706.5224000000001</v>
      </c>
      <c r="BF98" s="54">
        <v>2499.4519999999998</v>
      </c>
      <c r="BG98" s="128">
        <v>2128.8436000000002</v>
      </c>
      <c r="BH98" s="54">
        <v>930.83039999999994</v>
      </c>
      <c r="BI98" s="128">
        <v>2525.3083999999999</v>
      </c>
      <c r="BJ98" s="54">
        <v>1439.3395999999998</v>
      </c>
      <c r="BK98" s="128">
        <v>1904.7548000000002</v>
      </c>
      <c r="BL98" s="54">
        <v>1715.1412</v>
      </c>
      <c r="BM98" s="128">
        <v>2516.6896000000002</v>
      </c>
      <c r="BN98" s="54">
        <v>1878.8984</v>
      </c>
      <c r="BO98" s="128">
        <v>2034.0368000000001</v>
      </c>
      <c r="BP98" s="54">
        <v>1577.2403999999999</v>
      </c>
      <c r="BQ98" s="128">
        <v>1129.0627999999999</v>
      </c>
      <c r="BR98" s="54">
        <v>1861.6607999999999</v>
      </c>
      <c r="BS98" s="128">
        <v>2378.7888000000003</v>
      </c>
      <c r="BT98" s="54">
        <v>2947.6295999999998</v>
      </c>
      <c r="BU98" s="128">
        <v>2577.0212000000001</v>
      </c>
      <c r="BV98" s="54">
        <v>1818.5668000000001</v>
      </c>
      <c r="BW98" s="128">
        <v>2508.0708</v>
      </c>
      <c r="BX98" s="54">
        <v>2352.9324000000001</v>
      </c>
      <c r="BY98" s="128">
        <v>3076.9115999999999</v>
      </c>
      <c r="BZ98" s="54">
        <v>2577.0212000000001</v>
      </c>
      <c r="CA98" s="128">
        <v>1904.7548000000002</v>
      </c>
      <c r="CB98" s="54">
        <v>2275.3631999999998</v>
      </c>
      <c r="CC98" s="128">
        <v>1042.8748000000001</v>
      </c>
      <c r="CD98" s="54">
        <v>2758.0160000000001</v>
      </c>
      <c r="CE98" s="128">
        <v>3206.1936000000001</v>
      </c>
      <c r="CF98" s="54">
        <v>2085.7496000000001</v>
      </c>
      <c r="CG98" s="128">
        <v>2714.922</v>
      </c>
      <c r="CH98" s="54">
        <v>2835.5852</v>
      </c>
      <c r="CI98" s="128">
        <v>2387.4076</v>
      </c>
      <c r="CJ98" s="54">
        <v>1232.4884</v>
      </c>
      <c r="CK98" s="128">
        <v>1301.4388000000001</v>
      </c>
      <c r="CL98" s="54">
        <v>1206.6320000000001</v>
      </c>
      <c r="CM98" s="128">
        <v>1327.2951999999998</v>
      </c>
      <c r="CN98" s="54">
        <v>1646.1907999999999</v>
      </c>
      <c r="CO98" s="128">
        <v>2542.5459999999998</v>
      </c>
      <c r="CP98" s="54">
        <v>913.59280000000001</v>
      </c>
      <c r="CQ98" s="17">
        <v>2964.8672000000001</v>
      </c>
      <c r="CR98" s="54">
        <v>2258.1255999999998</v>
      </c>
      <c r="CS98" s="17">
        <v>1516.9088000000002</v>
      </c>
      <c r="CT98" s="54">
        <v>1792.7103999999999</v>
      </c>
      <c r="CU98" s="17">
        <v>2154.7000000000003</v>
      </c>
      <c r="CV98" s="54">
        <v>2870.0603999999998</v>
      </c>
      <c r="CW98" s="126">
        <v>27.5</v>
      </c>
      <c r="CX98" s="59"/>
      <c r="CY98" s="59"/>
      <c r="CZ98" s="59"/>
    </row>
    <row r="99" spans="1:104" s="4" customFormat="1" ht="13.15" customHeight="1">
      <c r="A99" s="2">
        <v>1957</v>
      </c>
      <c r="B99" s="54">
        <v>1335.3070422535213</v>
      </c>
      <c r="C99" s="128">
        <v>1343.6527112676058</v>
      </c>
      <c r="D99" s="54">
        <v>1126.6653169014085</v>
      </c>
      <c r="E99" s="128">
        <v>826.22123239436621</v>
      </c>
      <c r="F99" s="54">
        <v>1977.9235563380282</v>
      </c>
      <c r="G99" s="128">
        <v>2612.1944014084506</v>
      </c>
      <c r="H99" s="54">
        <v>2795.7991197183096</v>
      </c>
      <c r="I99" s="128">
        <v>2787.4534507042254</v>
      </c>
      <c r="J99" s="54">
        <v>2119.7999295774648</v>
      </c>
      <c r="K99" s="128">
        <v>2019.6519014084506</v>
      </c>
      <c r="L99" s="54">
        <v>2929.3298239436622</v>
      </c>
      <c r="M99" s="128">
        <v>2445.2810211267606</v>
      </c>
      <c r="N99" s="54">
        <v>2987.7495070422538</v>
      </c>
      <c r="O99" s="128">
        <v>2603.8487323943664</v>
      </c>
      <c r="P99" s="54">
        <v>1752.5904929577466</v>
      </c>
      <c r="Q99" s="128">
        <v>2829.181795774648</v>
      </c>
      <c r="R99" s="54">
        <v>2487.0093661971832</v>
      </c>
      <c r="S99" s="128">
        <v>2428.5896830985916</v>
      </c>
      <c r="T99" s="54">
        <v>1635.7511267605635</v>
      </c>
      <c r="U99" s="128">
        <v>1109.9739788732395</v>
      </c>
      <c r="V99" s="54">
        <v>2537.0833802816901</v>
      </c>
      <c r="W99" s="128">
        <v>1677.4794718309861</v>
      </c>
      <c r="X99" s="54">
        <v>2036.3432394366198</v>
      </c>
      <c r="Y99" s="128">
        <v>2078.0715845070426</v>
      </c>
      <c r="Z99" s="54">
        <v>2161.5282746478874</v>
      </c>
      <c r="AA99" s="128">
        <v>1093.2826408450703</v>
      </c>
      <c r="AB99" s="54">
        <v>867.94957746478872</v>
      </c>
      <c r="AC99" s="128">
        <v>2061.3802464788732</v>
      </c>
      <c r="AD99" s="54">
        <v>2061.3802464788732</v>
      </c>
      <c r="AE99" s="128">
        <v>2153.1826056338032</v>
      </c>
      <c r="AF99" s="54">
        <v>1902.8125352112677</v>
      </c>
      <c r="AG99" s="128">
        <v>2428.5896830985916</v>
      </c>
      <c r="AH99" s="54">
        <v>1811.0101760563382</v>
      </c>
      <c r="AI99" s="128">
        <v>2219.947957746479</v>
      </c>
      <c r="AJ99" s="54">
        <v>2545.4290492957748</v>
      </c>
      <c r="AK99" s="128">
        <v>1869.4298591549295</v>
      </c>
      <c r="AL99" s="54">
        <v>2662.268415492958</v>
      </c>
      <c r="AM99" s="128">
        <v>2812.490457746479</v>
      </c>
      <c r="AN99" s="54">
        <v>1719.2078169014085</v>
      </c>
      <c r="AO99" s="128">
        <v>2845.8731338028169</v>
      </c>
      <c r="AP99" s="54">
        <v>2512.0463732394369</v>
      </c>
      <c r="AQ99" s="128">
        <v>2595.5030633802821</v>
      </c>
      <c r="AR99" s="54">
        <v>1669.1338028169014</v>
      </c>
      <c r="AS99" s="128">
        <v>2044.6889084507043</v>
      </c>
      <c r="AT99" s="54">
        <v>1510.5660915492958</v>
      </c>
      <c r="AU99" s="128">
        <v>2929.3298239436622</v>
      </c>
      <c r="AV99" s="54">
        <v>2353.4786619718307</v>
      </c>
      <c r="AW99" s="128">
        <v>2303.4046478873238</v>
      </c>
      <c r="AX99" s="54">
        <v>1710.862147887324</v>
      </c>
      <c r="AY99" s="128">
        <v>2311.7503169014085</v>
      </c>
      <c r="AZ99" s="54">
        <v>1418.7637323943663</v>
      </c>
      <c r="BA99" s="128">
        <v>2578.8117253521127</v>
      </c>
      <c r="BB99" s="54">
        <v>1944.5408802816901</v>
      </c>
      <c r="BC99" s="128">
        <v>1961.2322183098593</v>
      </c>
      <c r="BD99" s="54">
        <v>2578.8117253521127</v>
      </c>
      <c r="BE99" s="128">
        <v>1752.5904929577466</v>
      </c>
      <c r="BF99" s="54">
        <v>2520.3920422535216</v>
      </c>
      <c r="BG99" s="128">
        <v>2144.8369366197185</v>
      </c>
      <c r="BH99" s="54">
        <v>968.0976056338028</v>
      </c>
      <c r="BI99" s="128">
        <v>2495.3550352112679</v>
      </c>
      <c r="BJ99" s="54">
        <v>1443.8007394366198</v>
      </c>
      <c r="BK99" s="128">
        <v>1927.8495422535209</v>
      </c>
      <c r="BL99" s="54">
        <v>1760.9361619718311</v>
      </c>
      <c r="BM99" s="128">
        <v>2478.6636971830985</v>
      </c>
      <c r="BN99" s="54">
        <v>1886.1211971830987</v>
      </c>
      <c r="BO99" s="128">
        <v>2111.4542605633801</v>
      </c>
      <c r="BP99" s="54">
        <v>1535.6030985915493</v>
      </c>
      <c r="BQ99" s="128">
        <v>1527.2574295774648</v>
      </c>
      <c r="BR99" s="54">
        <v>1869.4298591549295</v>
      </c>
      <c r="BS99" s="128">
        <v>2395.2070070422537</v>
      </c>
      <c r="BT99" s="54">
        <v>2912.6384859154932</v>
      </c>
      <c r="BU99" s="128">
        <v>2545.4290492957748</v>
      </c>
      <c r="BV99" s="54">
        <v>1819.3558450704224</v>
      </c>
      <c r="BW99" s="128">
        <v>2461.9723591549296</v>
      </c>
      <c r="BX99" s="54">
        <v>2303.4046478873238</v>
      </c>
      <c r="BY99" s="128">
        <v>3012.7865140845074</v>
      </c>
      <c r="BZ99" s="54">
        <v>2537.0833802816901</v>
      </c>
      <c r="CA99" s="128">
        <v>2311.7503169014085</v>
      </c>
      <c r="CB99" s="54">
        <v>2270.0219718309859</v>
      </c>
      <c r="CC99" s="128">
        <v>1076.5913028169016</v>
      </c>
      <c r="CD99" s="54">
        <v>2712.3424295774648</v>
      </c>
      <c r="CE99" s="128">
        <v>3238.1195774647886</v>
      </c>
      <c r="CF99" s="54">
        <v>2053.034577464789</v>
      </c>
      <c r="CG99" s="128">
        <v>2670.6140845070427</v>
      </c>
      <c r="CH99" s="54">
        <v>2770.7621126760564</v>
      </c>
      <c r="CI99" s="128">
        <v>2361.8243309859154</v>
      </c>
      <c r="CJ99" s="54">
        <v>1251.8503521126761</v>
      </c>
      <c r="CK99" s="128">
        <v>1335.3070422535213</v>
      </c>
      <c r="CL99" s="54">
        <v>1235.1590140845071</v>
      </c>
      <c r="CM99" s="128">
        <v>1343.6527112676058</v>
      </c>
      <c r="CN99" s="54">
        <v>1677.4794718309861</v>
      </c>
      <c r="CO99" s="128">
        <v>2553.7747183098591</v>
      </c>
      <c r="CP99" s="54">
        <v>951.40626760563384</v>
      </c>
      <c r="CQ99" s="17">
        <v>2895.9471478873238</v>
      </c>
      <c r="CR99" s="54">
        <v>2244.9849647887327</v>
      </c>
      <c r="CS99" s="17">
        <v>1560.6401056338027</v>
      </c>
      <c r="CT99" s="54">
        <v>1752.5904929577466</v>
      </c>
      <c r="CU99" s="17">
        <v>2194.9109507042253</v>
      </c>
      <c r="CV99" s="54">
        <v>2804.1447887323943</v>
      </c>
      <c r="CW99" s="126">
        <v>28.4</v>
      </c>
      <c r="CX99" s="59"/>
      <c r="CY99" s="59"/>
      <c r="CZ99" s="59"/>
    </row>
    <row r="100" spans="1:104" s="4" customFormat="1" ht="13.15" customHeight="1">
      <c r="A100" s="2">
        <v>1958</v>
      </c>
      <c r="B100" s="54">
        <v>1454.7940000000001</v>
      </c>
      <c r="C100" s="128">
        <v>1471.1399999999999</v>
      </c>
      <c r="D100" s="54">
        <v>1168.739</v>
      </c>
      <c r="E100" s="128">
        <v>858.16499999999996</v>
      </c>
      <c r="F100" s="54">
        <v>2108.634</v>
      </c>
      <c r="G100" s="128">
        <v>2721.6089999999999</v>
      </c>
      <c r="H100" s="54">
        <v>2917.761</v>
      </c>
      <c r="I100" s="128">
        <v>2868.723</v>
      </c>
      <c r="J100" s="54">
        <v>2223.0559999999996</v>
      </c>
      <c r="K100" s="128">
        <v>2124.9799999999996</v>
      </c>
      <c r="L100" s="54">
        <v>3056.7019999999998</v>
      </c>
      <c r="M100" s="128">
        <v>2558.1489999999999</v>
      </c>
      <c r="N100" s="54">
        <v>3089.3940000000002</v>
      </c>
      <c r="O100" s="128">
        <v>2705.2629999999999</v>
      </c>
      <c r="P100" s="54">
        <v>1928.8279999999997</v>
      </c>
      <c r="Q100" s="128">
        <v>3056.7019999999998</v>
      </c>
      <c r="R100" s="54">
        <v>2615.36</v>
      </c>
      <c r="S100" s="128">
        <v>2541.8029999999999</v>
      </c>
      <c r="T100" s="54">
        <v>1716.33</v>
      </c>
      <c r="U100" s="128">
        <v>1160.5659999999998</v>
      </c>
      <c r="V100" s="54">
        <v>2648.0520000000001</v>
      </c>
      <c r="W100" s="128">
        <v>1740.8489999999999</v>
      </c>
      <c r="X100" s="54">
        <v>2198.5370000000003</v>
      </c>
      <c r="Y100" s="128">
        <v>2190.364</v>
      </c>
      <c r="Z100" s="54">
        <v>2247.5749999999998</v>
      </c>
      <c r="AA100" s="128">
        <v>1127.874</v>
      </c>
      <c r="AB100" s="54">
        <v>890.85700000000008</v>
      </c>
      <c r="AC100" s="128">
        <v>2165.8449999999998</v>
      </c>
      <c r="AD100" s="54">
        <v>2141.326</v>
      </c>
      <c r="AE100" s="128">
        <v>2239.402</v>
      </c>
      <c r="AF100" s="54">
        <v>1986.0389999999998</v>
      </c>
      <c r="AG100" s="128">
        <v>2533.63</v>
      </c>
      <c r="AH100" s="54">
        <v>1887.963</v>
      </c>
      <c r="AI100" s="128">
        <v>2337.4780000000001</v>
      </c>
      <c r="AJ100" s="54">
        <v>2672.5709999999999</v>
      </c>
      <c r="AK100" s="128">
        <v>2092.288</v>
      </c>
      <c r="AL100" s="54">
        <v>2746.1280000000002</v>
      </c>
      <c r="AM100" s="128">
        <v>2909.5880000000002</v>
      </c>
      <c r="AN100" s="54">
        <v>1822.579</v>
      </c>
      <c r="AO100" s="128">
        <v>2950.453</v>
      </c>
      <c r="AP100" s="54">
        <v>2639.8789999999999</v>
      </c>
      <c r="AQ100" s="128">
        <v>2688.9169999999999</v>
      </c>
      <c r="AR100" s="54">
        <v>1814.4059999999999</v>
      </c>
      <c r="AS100" s="128">
        <v>2124.9799999999996</v>
      </c>
      <c r="AT100" s="54">
        <v>1585.5619999999999</v>
      </c>
      <c r="AU100" s="128">
        <v>3056.7019999999998</v>
      </c>
      <c r="AV100" s="54">
        <v>2476.4190000000003</v>
      </c>
      <c r="AW100" s="128">
        <v>2394.6889999999999</v>
      </c>
      <c r="AX100" s="54">
        <v>1814.4059999999999</v>
      </c>
      <c r="AY100" s="128">
        <v>2394.6889999999999</v>
      </c>
      <c r="AZ100" s="54">
        <v>1479.3129999999999</v>
      </c>
      <c r="BA100" s="128">
        <v>2729.7820000000002</v>
      </c>
      <c r="BB100" s="54">
        <v>2100.4610000000002</v>
      </c>
      <c r="BC100" s="128">
        <v>2043.2500000000002</v>
      </c>
      <c r="BD100" s="54">
        <v>2713.4360000000001</v>
      </c>
      <c r="BE100" s="128">
        <v>1814.4059999999999</v>
      </c>
      <c r="BF100" s="54">
        <v>2705.2629999999999</v>
      </c>
      <c r="BG100" s="128">
        <v>2280.2670000000003</v>
      </c>
      <c r="BH100" s="54">
        <v>997.10599999999999</v>
      </c>
      <c r="BI100" s="128">
        <v>2590.8409999999999</v>
      </c>
      <c r="BJ100" s="54">
        <v>1561.0429999999999</v>
      </c>
      <c r="BK100" s="128">
        <v>2002.3850000000002</v>
      </c>
      <c r="BL100" s="54">
        <v>1822.579</v>
      </c>
      <c r="BM100" s="128">
        <v>2558.1489999999999</v>
      </c>
      <c r="BN100" s="54">
        <v>2108.634</v>
      </c>
      <c r="BO100" s="128">
        <v>2231.2289999999998</v>
      </c>
      <c r="BP100" s="54">
        <v>1634.6</v>
      </c>
      <c r="BQ100" s="128">
        <v>1193.258</v>
      </c>
      <c r="BR100" s="54">
        <v>2092.288</v>
      </c>
      <c r="BS100" s="128">
        <v>2582.6679999999997</v>
      </c>
      <c r="BT100" s="54">
        <v>3015.837</v>
      </c>
      <c r="BU100" s="128">
        <v>2639.8789999999999</v>
      </c>
      <c r="BV100" s="54">
        <v>2035.077</v>
      </c>
      <c r="BW100" s="128">
        <v>2574.4949999999999</v>
      </c>
      <c r="BX100" s="54">
        <v>2427.3809999999999</v>
      </c>
      <c r="BY100" s="128">
        <v>3146.605</v>
      </c>
      <c r="BZ100" s="54">
        <v>2615.36</v>
      </c>
      <c r="CA100" s="128">
        <v>2084.1149999999998</v>
      </c>
      <c r="CB100" s="54">
        <v>2353.8240000000001</v>
      </c>
      <c r="CC100" s="128">
        <v>1144.22</v>
      </c>
      <c r="CD100" s="54">
        <v>2819.6849999999999</v>
      </c>
      <c r="CE100" s="128">
        <v>3538.9090000000001</v>
      </c>
      <c r="CF100" s="54">
        <v>2214.8829999999998</v>
      </c>
      <c r="CG100" s="128">
        <v>2795.1659999999997</v>
      </c>
      <c r="CH100" s="54">
        <v>2852.377</v>
      </c>
      <c r="CI100" s="128">
        <v>2443.7269999999999</v>
      </c>
      <c r="CJ100" s="54">
        <v>1364.8910000000001</v>
      </c>
      <c r="CK100" s="128">
        <v>1413.9290000000001</v>
      </c>
      <c r="CL100" s="54">
        <v>1274.9880000000001</v>
      </c>
      <c r="CM100" s="128">
        <v>1397.5829999999999</v>
      </c>
      <c r="CN100" s="54">
        <v>1740.8489999999999</v>
      </c>
      <c r="CO100" s="128">
        <v>2664.3979999999997</v>
      </c>
      <c r="CP100" s="54">
        <v>980.7600000000001</v>
      </c>
      <c r="CQ100" s="17">
        <v>2999.491</v>
      </c>
      <c r="CR100" s="54">
        <v>2370.17</v>
      </c>
      <c r="CS100" s="17">
        <v>1626.4269999999999</v>
      </c>
      <c r="CT100" s="54">
        <v>1863.444</v>
      </c>
      <c r="CU100" s="17">
        <v>2312.9589999999998</v>
      </c>
      <c r="CV100" s="54">
        <v>2925.9340000000002</v>
      </c>
      <c r="CW100" s="126">
        <v>29</v>
      </c>
      <c r="CX100" s="59"/>
      <c r="CY100" s="59"/>
      <c r="CZ100" s="59"/>
    </row>
    <row r="101" spans="1:104" s="4" customFormat="1" ht="13.15" customHeight="1">
      <c r="A101" s="62">
        <v>1959</v>
      </c>
      <c r="B101" s="54">
        <v>1426.9390816326531</v>
      </c>
      <c r="C101" s="128">
        <v>1443.0626870748299</v>
      </c>
      <c r="D101" s="54">
        <v>1225.3940136054423</v>
      </c>
      <c r="E101" s="128">
        <v>910.98370748299317</v>
      </c>
      <c r="F101" s="54">
        <v>2136.3777210884355</v>
      </c>
      <c r="G101" s="128">
        <v>2773.2601360544218</v>
      </c>
      <c r="H101" s="54">
        <v>2998.9906122448979</v>
      </c>
      <c r="I101" s="128">
        <v>2926.4343877551023</v>
      </c>
      <c r="J101" s="54">
        <v>2305.6755782312925</v>
      </c>
      <c r="K101" s="128">
        <v>2192.8103401360545</v>
      </c>
      <c r="L101" s="54">
        <v>3063.4850340136059</v>
      </c>
      <c r="M101" s="128">
        <v>2628.1476870748302</v>
      </c>
      <c r="N101" s="54">
        <v>3136.0412585034014</v>
      </c>
      <c r="O101" s="128">
        <v>2724.8893197278912</v>
      </c>
      <c r="P101" s="54">
        <v>1878.4000340136054</v>
      </c>
      <c r="Q101" s="128">
        <v>3103.7940476190479</v>
      </c>
      <c r="R101" s="54">
        <v>2684.5803061224492</v>
      </c>
      <c r="S101" s="128">
        <v>2563.6532653061226</v>
      </c>
      <c r="T101" s="54">
        <v>1781.6584013605443</v>
      </c>
      <c r="U101" s="128">
        <v>1209.2704081632653</v>
      </c>
      <c r="V101" s="54">
        <v>2652.3330952380957</v>
      </c>
      <c r="W101" s="128">
        <v>1830.0292176870748</v>
      </c>
      <c r="X101" s="54">
        <v>2249.2429591836735</v>
      </c>
      <c r="Y101" s="128">
        <v>2233.1193537414965</v>
      </c>
      <c r="Z101" s="54">
        <v>2281.4901700680271</v>
      </c>
      <c r="AA101" s="128">
        <v>1168.9613945578233</v>
      </c>
      <c r="AB101" s="54">
        <v>951.29272108843543</v>
      </c>
      <c r="AC101" s="128">
        <v>2257.304761904762</v>
      </c>
      <c r="AD101" s="54">
        <v>2184.748537414966</v>
      </c>
      <c r="AE101" s="128">
        <v>2233.1193537414965</v>
      </c>
      <c r="AF101" s="54">
        <v>2079.9451020408164</v>
      </c>
      <c r="AG101" s="128">
        <v>2539.4678571428572</v>
      </c>
      <c r="AH101" s="54">
        <v>1967.0798639455784</v>
      </c>
      <c r="AI101" s="128">
        <v>2410.4790136054421</v>
      </c>
      <c r="AJ101" s="54">
        <v>2716.8275170068032</v>
      </c>
      <c r="AK101" s="128">
        <v>1967.0798639455784</v>
      </c>
      <c r="AL101" s="54">
        <v>2797.4455442176873</v>
      </c>
      <c r="AM101" s="128">
        <v>2982.8670068027209</v>
      </c>
      <c r="AN101" s="54">
        <v>1862.2764285714286</v>
      </c>
      <c r="AO101" s="128">
        <v>3007.0524149659864</v>
      </c>
      <c r="AP101" s="54">
        <v>2692.6421088435372</v>
      </c>
      <c r="AQ101" s="128">
        <v>2741.0129251700682</v>
      </c>
      <c r="AR101" s="54">
        <v>1805.8438095238096</v>
      </c>
      <c r="AS101" s="128">
        <v>2160.5631292517005</v>
      </c>
      <c r="AT101" s="54">
        <v>1644.607755102041</v>
      </c>
      <c r="AU101" s="128">
        <v>3103.7940476190479</v>
      </c>
      <c r="AV101" s="54">
        <v>2531.4060544217687</v>
      </c>
      <c r="AW101" s="128">
        <v>2418.5408163265306</v>
      </c>
      <c r="AX101" s="54">
        <v>1878.4000340136054</v>
      </c>
      <c r="AY101" s="128">
        <v>2426.6026190476191</v>
      </c>
      <c r="AZ101" s="54">
        <v>1507.5571088435374</v>
      </c>
      <c r="BA101" s="128">
        <v>2757.1365306122448</v>
      </c>
      <c r="BB101" s="54">
        <v>2152.5013265306125</v>
      </c>
      <c r="BC101" s="128">
        <v>2055.7596938775509</v>
      </c>
      <c r="BD101" s="54">
        <v>2741.0129251700682</v>
      </c>
      <c r="BE101" s="128">
        <v>1886.4618367346939</v>
      </c>
      <c r="BF101" s="54">
        <v>2757.1365306122448</v>
      </c>
      <c r="BG101" s="128">
        <v>2297.6137755102041</v>
      </c>
      <c r="BH101" s="54">
        <v>1056.096156462585</v>
      </c>
      <c r="BI101" s="128">
        <v>2579.7768707482992</v>
      </c>
      <c r="BJ101" s="54">
        <v>1531.7425170068029</v>
      </c>
      <c r="BK101" s="128">
        <v>2039.6360884353744</v>
      </c>
      <c r="BL101" s="54">
        <v>1894.5236394557824</v>
      </c>
      <c r="BM101" s="128">
        <v>2603.9622789115647</v>
      </c>
      <c r="BN101" s="54">
        <v>1983.2034693877551</v>
      </c>
      <c r="BO101" s="128">
        <v>2297.6137755102041</v>
      </c>
      <c r="BP101" s="54">
        <v>1701.04037414966</v>
      </c>
      <c r="BQ101" s="128">
        <v>1233.4558163265308</v>
      </c>
      <c r="BR101" s="54">
        <v>1967.0798639455784</v>
      </c>
      <c r="BS101" s="128">
        <v>2620.0858843537417</v>
      </c>
      <c r="BT101" s="54">
        <v>3007.0524149659864</v>
      </c>
      <c r="BU101" s="128">
        <v>2636.2094897959187</v>
      </c>
      <c r="BV101" s="54">
        <v>1918.7090476190474</v>
      </c>
      <c r="BW101" s="128">
        <v>2595.9004761904762</v>
      </c>
      <c r="BX101" s="54">
        <v>2483.0352380952381</v>
      </c>
      <c r="BY101" s="128">
        <v>3184.412074829932</v>
      </c>
      <c r="BZ101" s="54">
        <v>2676.5185034013607</v>
      </c>
      <c r="CA101" s="128">
        <v>2023.5124829931974</v>
      </c>
      <c r="CB101" s="54">
        <v>2378.2318027210886</v>
      </c>
      <c r="CC101" s="128">
        <v>1160.8995918367348</v>
      </c>
      <c r="CD101" s="54">
        <v>2837.7545578231293</v>
      </c>
      <c r="CE101" s="128">
        <v>3603.6258163265311</v>
      </c>
      <c r="CF101" s="54">
        <v>2233.1193537414965</v>
      </c>
      <c r="CG101" s="128">
        <v>2813.5691496598643</v>
      </c>
      <c r="CH101" s="54">
        <v>2910.3107823129253</v>
      </c>
      <c r="CI101" s="128">
        <v>2491.0970408163266</v>
      </c>
      <c r="CJ101" s="54">
        <v>1338.2592517006804</v>
      </c>
      <c r="CK101" s="128">
        <v>1451.1244897959184</v>
      </c>
      <c r="CL101" s="54">
        <v>1322.1356462585034</v>
      </c>
      <c r="CM101" s="128">
        <v>1418.8772789115646</v>
      </c>
      <c r="CN101" s="54">
        <v>1805.8438095238096</v>
      </c>
      <c r="CO101" s="128">
        <v>2676.5185034013607</v>
      </c>
      <c r="CP101" s="54">
        <v>1048.0343537414965</v>
      </c>
      <c r="CQ101" s="17">
        <v>3055.4232312925169</v>
      </c>
      <c r="CR101" s="54">
        <v>2410.4790136054421</v>
      </c>
      <c r="CS101" s="17">
        <v>1701.04037414966</v>
      </c>
      <c r="CT101" s="54">
        <v>1926.7708503401361</v>
      </c>
      <c r="CU101" s="17">
        <v>2370.17</v>
      </c>
      <c r="CV101" s="54">
        <v>2974.8052040816328</v>
      </c>
      <c r="CW101" s="126">
        <v>29.4</v>
      </c>
      <c r="CX101" s="59"/>
      <c r="CY101" s="59"/>
      <c r="CZ101" s="59"/>
    </row>
    <row r="102" spans="1:104" s="4" customFormat="1" ht="13.15" customHeight="1">
      <c r="A102" s="2">
        <v>1960</v>
      </c>
      <c r="B102" s="54">
        <v>1336.20322147651</v>
      </c>
      <c r="C102" s="128">
        <v>1352.1104026845637</v>
      </c>
      <c r="D102" s="54">
        <v>1153.2706375838925</v>
      </c>
      <c r="E102" s="128">
        <v>858.98778523489932</v>
      </c>
      <c r="F102" s="54">
        <v>1980.4440604026843</v>
      </c>
      <c r="G102" s="128">
        <v>2569.0097651006708</v>
      </c>
      <c r="H102" s="54">
        <v>2759.8959395973152</v>
      </c>
      <c r="I102" s="128">
        <v>2712.1743959731543</v>
      </c>
      <c r="J102" s="54">
        <v>2123.6086912751675</v>
      </c>
      <c r="K102" s="128">
        <v>2028.1656040268458</v>
      </c>
      <c r="L102" s="54">
        <v>2823.5246644295303</v>
      </c>
      <c r="M102" s="128">
        <v>2417.8915436241609</v>
      </c>
      <c r="N102" s="54">
        <v>2903.0605704697982</v>
      </c>
      <c r="O102" s="128">
        <v>2497.4274496644293</v>
      </c>
      <c r="P102" s="54">
        <v>1757.7435234899328</v>
      </c>
      <c r="Q102" s="128">
        <v>2903.0605704697982</v>
      </c>
      <c r="R102" s="54">
        <v>2481.520268456376</v>
      </c>
      <c r="S102" s="128">
        <v>2346.3092281879194</v>
      </c>
      <c r="T102" s="54">
        <v>1646.3932550335571</v>
      </c>
      <c r="U102" s="128">
        <v>1137.3634563758387</v>
      </c>
      <c r="V102" s="54">
        <v>2441.7523154362416</v>
      </c>
      <c r="W102" s="128">
        <v>1717.9755704697986</v>
      </c>
      <c r="X102" s="54">
        <v>2107.7015100671142</v>
      </c>
      <c r="Y102" s="128">
        <v>2059.9799664429534</v>
      </c>
      <c r="Z102" s="54">
        <v>2115.6551006711406</v>
      </c>
      <c r="AA102" s="128">
        <v>1097.5955033557045</v>
      </c>
      <c r="AB102" s="54">
        <v>898.75573825503352</v>
      </c>
      <c r="AC102" s="128">
        <v>2107.7015100671142</v>
      </c>
      <c r="AD102" s="54">
        <v>2044.0727852348991</v>
      </c>
      <c r="AE102" s="128">
        <v>2036.1191946308725</v>
      </c>
      <c r="AF102" s="54">
        <v>1948.6296979865774</v>
      </c>
      <c r="AG102" s="128">
        <v>2338.3556375838925</v>
      </c>
      <c r="AH102" s="54">
        <v>1837.2794295302012</v>
      </c>
      <c r="AI102" s="128">
        <v>2211.0981879194633</v>
      </c>
      <c r="AJ102" s="54">
        <v>2529.2418120805369</v>
      </c>
      <c r="AK102" s="128">
        <v>1853.186610738255</v>
      </c>
      <c r="AL102" s="54">
        <v>2576.9633557046977</v>
      </c>
      <c r="AM102" s="128">
        <v>2751.9423489932883</v>
      </c>
      <c r="AN102" s="54">
        <v>1725.9291610738255</v>
      </c>
      <c r="AO102" s="128">
        <v>2791.7103020134227</v>
      </c>
      <c r="AP102" s="54">
        <v>2505.3810402684567</v>
      </c>
      <c r="AQ102" s="128">
        <v>2545.1489932885906</v>
      </c>
      <c r="AR102" s="54">
        <v>1686.1612080536913</v>
      </c>
      <c r="AS102" s="128">
        <v>2020.2120134228185</v>
      </c>
      <c r="AT102" s="54">
        <v>1519.1358053691274</v>
      </c>
      <c r="AU102" s="128">
        <v>2895.1069798657718</v>
      </c>
      <c r="AV102" s="54">
        <v>2338.3556375838925</v>
      </c>
      <c r="AW102" s="128">
        <v>2250.8661409395972</v>
      </c>
      <c r="AX102" s="54">
        <v>1765.6971140939597</v>
      </c>
      <c r="AY102" s="128">
        <v>2266.773322147651</v>
      </c>
      <c r="AZ102" s="54">
        <v>1407.7855369127517</v>
      </c>
      <c r="BA102" s="128">
        <v>2576.9633557046977</v>
      </c>
      <c r="BB102" s="54">
        <v>2012.2584228187918</v>
      </c>
      <c r="BC102" s="128">
        <v>1916.8153355704699</v>
      </c>
      <c r="BD102" s="54">
        <v>2561.056174496644</v>
      </c>
      <c r="BE102" s="128">
        <v>1773.6507046979866</v>
      </c>
      <c r="BF102" s="54">
        <v>2569.0097651006708</v>
      </c>
      <c r="BG102" s="128">
        <v>2147.4694630872482</v>
      </c>
      <c r="BH102" s="54">
        <v>1002.1524161073825</v>
      </c>
      <c r="BI102" s="128">
        <v>2354.2628187919458</v>
      </c>
      <c r="BJ102" s="54">
        <v>1439.599899328859</v>
      </c>
      <c r="BK102" s="128">
        <v>1908.8617449664428</v>
      </c>
      <c r="BL102" s="54">
        <v>1781.6042953020133</v>
      </c>
      <c r="BM102" s="128">
        <v>2409.937953020134</v>
      </c>
      <c r="BN102" s="54">
        <v>1861.1402013422817</v>
      </c>
      <c r="BO102" s="128">
        <v>2107.7015100671142</v>
      </c>
      <c r="BP102" s="54">
        <v>1574.8109395973154</v>
      </c>
      <c r="BQ102" s="128">
        <v>1161.2242281879196</v>
      </c>
      <c r="BR102" s="54">
        <v>1845.2330201342281</v>
      </c>
      <c r="BS102" s="128">
        <v>2441.7523154362416</v>
      </c>
      <c r="BT102" s="54">
        <v>2751.9423489932883</v>
      </c>
      <c r="BU102" s="128">
        <v>2401.9843624161076</v>
      </c>
      <c r="BV102" s="54">
        <v>1797.511476510067</v>
      </c>
      <c r="BW102" s="128">
        <v>2409.937953020134</v>
      </c>
      <c r="BX102" s="54">
        <v>2290.6340939597317</v>
      </c>
      <c r="BY102" s="128">
        <v>2966.6892953020133</v>
      </c>
      <c r="BZ102" s="54">
        <v>2481.520268456376</v>
      </c>
      <c r="CA102" s="128">
        <v>1892.9545637583892</v>
      </c>
      <c r="CB102" s="54">
        <v>2131.5622818791944</v>
      </c>
      <c r="CC102" s="128">
        <v>1089.6419127516779</v>
      </c>
      <c r="CD102" s="54">
        <v>2600.8241275167784</v>
      </c>
      <c r="CE102" s="128">
        <v>3364.3688255033558</v>
      </c>
      <c r="CF102" s="54">
        <v>2075.8871476510067</v>
      </c>
      <c r="CG102" s="128">
        <v>2576.9633557046977</v>
      </c>
      <c r="CH102" s="54">
        <v>2696.2672147651006</v>
      </c>
      <c r="CI102" s="128">
        <v>2306.541275167785</v>
      </c>
      <c r="CJ102" s="54">
        <v>1264.6209060402684</v>
      </c>
      <c r="CK102" s="128">
        <v>1368.0175838926175</v>
      </c>
      <c r="CL102" s="54">
        <v>1240.760134228188</v>
      </c>
      <c r="CM102" s="128">
        <v>1328.2496308724833</v>
      </c>
      <c r="CN102" s="54">
        <v>1694.114798657718</v>
      </c>
      <c r="CO102" s="128">
        <v>2497.4274496644293</v>
      </c>
      <c r="CP102" s="54">
        <v>986.24523489932881</v>
      </c>
      <c r="CQ102" s="17">
        <v>2839.431845637584</v>
      </c>
      <c r="CR102" s="54">
        <v>2242.9125503355704</v>
      </c>
      <c r="CS102" s="17">
        <v>1582.764530201342</v>
      </c>
      <c r="CT102" s="54">
        <v>1781.6042953020133</v>
      </c>
      <c r="CU102" s="17">
        <v>2187.2374161073826</v>
      </c>
      <c r="CV102" s="54">
        <v>2767.8495302013425</v>
      </c>
      <c r="CW102" s="126">
        <v>29.8</v>
      </c>
      <c r="CX102" s="59"/>
      <c r="CY102" s="59"/>
      <c r="CZ102" s="59"/>
    </row>
    <row r="103" spans="1:104" s="4" customFormat="1" ht="13.15" customHeight="1">
      <c r="A103" s="2">
        <v>1961</v>
      </c>
      <c r="B103" s="54">
        <v>1343.0963333333334</v>
      </c>
      <c r="C103" s="128">
        <v>1358.8974666666666</v>
      </c>
      <c r="D103" s="54">
        <v>1098.1787666666667</v>
      </c>
      <c r="E103" s="128">
        <v>837.46006666666665</v>
      </c>
      <c r="F103" s="54">
        <v>1951.4399666666664</v>
      </c>
      <c r="G103" s="128">
        <v>2567.6841666666669</v>
      </c>
      <c r="H103" s="54">
        <v>2796.8006</v>
      </c>
      <c r="I103" s="128">
        <v>2678.2921000000001</v>
      </c>
      <c r="J103" s="54">
        <v>2085.7496000000001</v>
      </c>
      <c r="K103" s="128">
        <v>2054.1473333333333</v>
      </c>
      <c r="L103" s="54">
        <v>2709.8943666666669</v>
      </c>
      <c r="M103" s="128">
        <v>2433.3745333333336</v>
      </c>
      <c r="N103" s="54">
        <v>2852.1045666666664</v>
      </c>
      <c r="O103" s="128">
        <v>2385.9711333333335</v>
      </c>
      <c r="P103" s="54">
        <v>1785.5280666666665</v>
      </c>
      <c r="Q103" s="128">
        <v>2939.0108</v>
      </c>
      <c r="R103" s="54">
        <v>2520.2807666666663</v>
      </c>
      <c r="S103" s="128">
        <v>2283.2637666666665</v>
      </c>
      <c r="T103" s="54">
        <v>1643.3178666666668</v>
      </c>
      <c r="U103" s="128">
        <v>1090.2782</v>
      </c>
      <c r="V103" s="54">
        <v>2385.9711333333335</v>
      </c>
      <c r="W103" s="128">
        <v>1595.9144666666666</v>
      </c>
      <c r="X103" s="54">
        <v>2133.1529999999998</v>
      </c>
      <c r="Y103" s="128">
        <v>1998.8433666666667</v>
      </c>
      <c r="Z103" s="54">
        <v>2117.3518666666669</v>
      </c>
      <c r="AA103" s="128">
        <v>1082.3776333333333</v>
      </c>
      <c r="AB103" s="54">
        <v>837.46006666666665</v>
      </c>
      <c r="AC103" s="128">
        <v>2109.4513000000002</v>
      </c>
      <c r="AD103" s="54">
        <v>2069.9484666666663</v>
      </c>
      <c r="AE103" s="128">
        <v>2046.2467666666664</v>
      </c>
      <c r="AF103" s="54">
        <v>1880.3348666666666</v>
      </c>
      <c r="AG103" s="128">
        <v>2322.7665999999999</v>
      </c>
      <c r="AH103" s="54">
        <v>1840.8320333333334</v>
      </c>
      <c r="AI103" s="128">
        <v>2283.2637666666665</v>
      </c>
      <c r="AJ103" s="54">
        <v>2536.0818999999997</v>
      </c>
      <c r="AK103" s="128">
        <v>1880.3348666666666</v>
      </c>
      <c r="AL103" s="54">
        <v>2536.0818999999997</v>
      </c>
      <c r="AM103" s="128">
        <v>2773.0989</v>
      </c>
      <c r="AN103" s="54">
        <v>1753.9258</v>
      </c>
      <c r="AO103" s="128">
        <v>2804.7011666666667</v>
      </c>
      <c r="AP103" s="54">
        <v>2528.181333333333</v>
      </c>
      <c r="AQ103" s="128">
        <v>2551.8830333333335</v>
      </c>
      <c r="AR103" s="54">
        <v>1674.9201333333333</v>
      </c>
      <c r="AS103" s="128">
        <v>1990.9428</v>
      </c>
      <c r="AT103" s="54">
        <v>1493.2070999999999</v>
      </c>
      <c r="AU103" s="128">
        <v>2915.3090999999999</v>
      </c>
      <c r="AV103" s="54">
        <v>2322.7665999999999</v>
      </c>
      <c r="AW103" s="128">
        <v>2235.8603666666668</v>
      </c>
      <c r="AX103" s="54">
        <v>1761.8263666666667</v>
      </c>
      <c r="AY103" s="128">
        <v>2243.7609333333335</v>
      </c>
      <c r="AZ103" s="54">
        <v>1382.5991666666666</v>
      </c>
      <c r="BA103" s="128">
        <v>2615.0875666666666</v>
      </c>
      <c r="BB103" s="54">
        <v>1983.0422333333333</v>
      </c>
      <c r="BC103" s="128">
        <v>1872.4343000000001</v>
      </c>
      <c r="BD103" s="54">
        <v>2543.9824666666664</v>
      </c>
      <c r="BE103" s="128">
        <v>1746.0252333333333</v>
      </c>
      <c r="BF103" s="54">
        <v>2599.2864333333332</v>
      </c>
      <c r="BG103" s="128">
        <v>2212.1586666666667</v>
      </c>
      <c r="BH103" s="54">
        <v>948.06799999999998</v>
      </c>
      <c r="BI103" s="128">
        <v>2283.2637666666665</v>
      </c>
      <c r="BJ103" s="54">
        <v>1469.5054</v>
      </c>
      <c r="BK103" s="128">
        <v>1880.3348666666666</v>
      </c>
      <c r="BL103" s="54">
        <v>1746.0252333333333</v>
      </c>
      <c r="BM103" s="128">
        <v>2393.8716999999997</v>
      </c>
      <c r="BN103" s="54">
        <v>1911.9371333333333</v>
      </c>
      <c r="BO103" s="128">
        <v>2101.5507333333335</v>
      </c>
      <c r="BP103" s="54">
        <v>1580.1133333333335</v>
      </c>
      <c r="BQ103" s="128">
        <v>1129.7810333333332</v>
      </c>
      <c r="BR103" s="54">
        <v>1904.0365666666667</v>
      </c>
      <c r="BS103" s="128">
        <v>2504.4796333333334</v>
      </c>
      <c r="BT103" s="54">
        <v>2654.5903999999996</v>
      </c>
      <c r="BU103" s="128">
        <v>2354.3688666666667</v>
      </c>
      <c r="BV103" s="54">
        <v>1832.9314666666667</v>
      </c>
      <c r="BW103" s="128">
        <v>2378.0705666666668</v>
      </c>
      <c r="BX103" s="54">
        <v>2291.1643333333332</v>
      </c>
      <c r="BY103" s="128">
        <v>2883.7068333333332</v>
      </c>
      <c r="BZ103" s="54">
        <v>2496.5790666666667</v>
      </c>
      <c r="CA103" s="128">
        <v>1911.9371333333333</v>
      </c>
      <c r="CB103" s="54">
        <v>2180.5563999999999</v>
      </c>
      <c r="CC103" s="128">
        <v>1058.6759333333334</v>
      </c>
      <c r="CD103" s="54">
        <v>2520.2807666666663</v>
      </c>
      <c r="CE103" s="128">
        <v>3405.1442333333334</v>
      </c>
      <c r="CF103" s="54">
        <v>2093.6501666666668</v>
      </c>
      <c r="CG103" s="128">
        <v>2520.2807666666663</v>
      </c>
      <c r="CH103" s="54">
        <v>2717.7949333333331</v>
      </c>
      <c r="CI103" s="128">
        <v>2299.0648999999999</v>
      </c>
      <c r="CJ103" s="54">
        <v>1248.2895333333333</v>
      </c>
      <c r="CK103" s="128">
        <v>1335.1957666666667</v>
      </c>
      <c r="CL103" s="54">
        <v>1224.5878333333335</v>
      </c>
      <c r="CM103" s="128">
        <v>1311.4940666666666</v>
      </c>
      <c r="CN103" s="54">
        <v>1690.7212666666667</v>
      </c>
      <c r="CO103" s="128">
        <v>2417.5733999999998</v>
      </c>
      <c r="CP103" s="54">
        <v>932.2668666666666</v>
      </c>
      <c r="CQ103" s="17">
        <v>2844.2039999999997</v>
      </c>
      <c r="CR103" s="54">
        <v>2267.4626333333331</v>
      </c>
      <c r="CS103" s="17">
        <v>1509.0082333333332</v>
      </c>
      <c r="CT103" s="54">
        <v>1769.7269333333334</v>
      </c>
      <c r="CU103" s="17">
        <v>2227.9598000000001</v>
      </c>
      <c r="CV103" s="54">
        <v>2765.1983333333333</v>
      </c>
      <c r="CW103" s="126">
        <v>30</v>
      </c>
      <c r="CX103" s="59"/>
      <c r="CY103" s="59"/>
      <c r="CZ103" s="59"/>
    </row>
    <row r="104" spans="1:104" s="4" customFormat="1" ht="13.15" customHeight="1">
      <c r="A104" s="2">
        <v>1962</v>
      </c>
      <c r="B104" s="54">
        <v>1380.0002960526317</v>
      </c>
      <c r="C104" s="128">
        <v>1372.2036842105263</v>
      </c>
      <c r="D104" s="54">
        <v>1130.5087171052633</v>
      </c>
      <c r="E104" s="128">
        <v>904.40697368421058</v>
      </c>
      <c r="F104" s="54">
        <v>1988.1360197368422</v>
      </c>
      <c r="G104" s="128">
        <v>2572.8819078947372</v>
      </c>
      <c r="H104" s="54">
        <v>2752.203980263158</v>
      </c>
      <c r="I104" s="128">
        <v>2697.6276973684212</v>
      </c>
      <c r="J104" s="54">
        <v>2066.1021381578948</v>
      </c>
      <c r="K104" s="128">
        <v>2027.1190789473683</v>
      </c>
      <c r="L104" s="54">
        <v>2791.1870394736843</v>
      </c>
      <c r="M104" s="128">
        <v>2401.356447368421</v>
      </c>
      <c r="N104" s="54">
        <v>2900.3396052631583</v>
      </c>
      <c r="O104" s="128">
        <v>2463.7293421052632</v>
      </c>
      <c r="P104" s="54">
        <v>1793.2207236842105</v>
      </c>
      <c r="Q104" s="128">
        <v>2900.3396052631583</v>
      </c>
      <c r="R104" s="54">
        <v>2494.9157894736845</v>
      </c>
      <c r="S104" s="128">
        <v>2362.3733881578951</v>
      </c>
      <c r="T104" s="54">
        <v>1629.4918749999999</v>
      </c>
      <c r="U104" s="128">
        <v>1161.6951644736841</v>
      </c>
      <c r="V104" s="54">
        <v>2463.7293421052632</v>
      </c>
      <c r="W104" s="128">
        <v>1645.0850986842106</v>
      </c>
      <c r="X104" s="54">
        <v>2112.8818092105266</v>
      </c>
      <c r="Y104" s="128">
        <v>2050.5089144736844</v>
      </c>
      <c r="Z104" s="54">
        <v>2128.4750328947371</v>
      </c>
      <c r="AA104" s="128">
        <v>1130.5087171052633</v>
      </c>
      <c r="AB104" s="54">
        <v>904.40697368421058</v>
      </c>
      <c r="AC104" s="128">
        <v>2136.2716447368421</v>
      </c>
      <c r="AD104" s="54">
        <v>2120.6784210526316</v>
      </c>
      <c r="AE104" s="128">
        <v>2128.4750328947371</v>
      </c>
      <c r="AF104" s="54">
        <v>1925.7631249999999</v>
      </c>
      <c r="AG104" s="128">
        <v>2393.559835526316</v>
      </c>
      <c r="AH104" s="54">
        <v>1855.5936184210527</v>
      </c>
      <c r="AI104" s="128">
        <v>2222.0343750000002</v>
      </c>
      <c r="AJ104" s="54">
        <v>2557.2886842105268</v>
      </c>
      <c r="AK104" s="128">
        <v>1863.3902302631579</v>
      </c>
      <c r="AL104" s="54">
        <v>2596.2717434210526</v>
      </c>
      <c r="AM104" s="128">
        <v>2798.9836513157893</v>
      </c>
      <c r="AN104" s="54">
        <v>1777.6275000000001</v>
      </c>
      <c r="AO104" s="128">
        <v>2837.9667105263161</v>
      </c>
      <c r="AP104" s="54">
        <v>2541.6954605263159</v>
      </c>
      <c r="AQ104" s="128">
        <v>2580.6785197368422</v>
      </c>
      <c r="AR104" s="54">
        <v>1691.8647697368422</v>
      </c>
      <c r="AS104" s="128">
        <v>2034.9156907894737</v>
      </c>
      <c r="AT104" s="54">
        <v>1481.35625</v>
      </c>
      <c r="AU104" s="128">
        <v>2954.9158881578951</v>
      </c>
      <c r="AV104" s="54">
        <v>2385.7632236842105</v>
      </c>
      <c r="AW104" s="128">
        <v>2245.4242105263161</v>
      </c>
      <c r="AX104" s="54">
        <v>1777.6275000000001</v>
      </c>
      <c r="AY104" s="128">
        <v>2268.8140460526315</v>
      </c>
      <c r="AZ104" s="54">
        <v>1418.983355263158</v>
      </c>
      <c r="BA104" s="128">
        <v>2604.0683552631576</v>
      </c>
      <c r="BB104" s="54">
        <v>1972.5427960526315</v>
      </c>
      <c r="BC104" s="128">
        <v>1878.9834539473686</v>
      </c>
      <c r="BD104" s="54">
        <v>2596.2717434210526</v>
      </c>
      <c r="BE104" s="128">
        <v>1832.2037828947368</v>
      </c>
      <c r="BF104" s="54">
        <v>2565.0852960526317</v>
      </c>
      <c r="BG104" s="128">
        <v>2198.6445394736843</v>
      </c>
      <c r="BH104" s="54">
        <v>1029.1527631578947</v>
      </c>
      <c r="BI104" s="128">
        <v>2370.17</v>
      </c>
      <c r="BJ104" s="54">
        <v>1496.9494736842105</v>
      </c>
      <c r="BK104" s="128">
        <v>1925.7631249999999</v>
      </c>
      <c r="BL104" s="54">
        <v>1840.0003947368421</v>
      </c>
      <c r="BM104" s="128">
        <v>2409.1530592105264</v>
      </c>
      <c r="BN104" s="54">
        <v>1902.3732894736843</v>
      </c>
      <c r="BO104" s="128">
        <v>2050.5089144736844</v>
      </c>
      <c r="BP104" s="54">
        <v>1613.8986513157895</v>
      </c>
      <c r="BQ104" s="128">
        <v>1169.4917763157894</v>
      </c>
      <c r="BR104" s="54">
        <v>1886.7800657894738</v>
      </c>
      <c r="BS104" s="128">
        <v>2471.5259539473682</v>
      </c>
      <c r="BT104" s="54">
        <v>2760.0005921052634</v>
      </c>
      <c r="BU104" s="128">
        <v>2448.1361184210527</v>
      </c>
      <c r="BV104" s="54">
        <v>1824.4071710526316</v>
      </c>
      <c r="BW104" s="128">
        <v>2440.3395065789477</v>
      </c>
      <c r="BX104" s="54">
        <v>2354.5767763157896</v>
      </c>
      <c r="BY104" s="128">
        <v>2939.3226644736842</v>
      </c>
      <c r="BZ104" s="54">
        <v>2533.8988486842104</v>
      </c>
      <c r="CA104" s="128">
        <v>1910.1699013157895</v>
      </c>
      <c r="CB104" s="54">
        <v>2190.8479276315788</v>
      </c>
      <c r="CC104" s="128">
        <v>1107.1188815789474</v>
      </c>
      <c r="CD104" s="54">
        <v>2596.2717434210526</v>
      </c>
      <c r="CE104" s="128">
        <v>3336.9498684210525</v>
      </c>
      <c r="CF104" s="54">
        <v>2112.8818092105266</v>
      </c>
      <c r="CG104" s="128">
        <v>2604.0683552631576</v>
      </c>
      <c r="CH104" s="54">
        <v>2736.6107565789475</v>
      </c>
      <c r="CI104" s="128">
        <v>2307.7971052631578</v>
      </c>
      <c r="CJ104" s="54">
        <v>1286.4409539473686</v>
      </c>
      <c r="CK104" s="128">
        <v>1403.3901315789474</v>
      </c>
      <c r="CL104" s="54">
        <v>1286.4409539473686</v>
      </c>
      <c r="CM104" s="128">
        <v>1341.0172368421051</v>
      </c>
      <c r="CN104" s="54">
        <v>1777.6275000000001</v>
      </c>
      <c r="CO104" s="128">
        <v>2424.7462828947373</v>
      </c>
      <c r="CP104" s="54">
        <v>1013.5595394736841</v>
      </c>
      <c r="CQ104" s="17">
        <v>2876.949769736842</v>
      </c>
      <c r="CR104" s="54">
        <v>2276.610657894737</v>
      </c>
      <c r="CS104" s="17">
        <v>1528.1359210526316</v>
      </c>
      <c r="CT104" s="54">
        <v>1801.0173355263157</v>
      </c>
      <c r="CU104" s="17">
        <v>2206.4411513157893</v>
      </c>
      <c r="CV104" s="54">
        <v>2806.7802631578948</v>
      </c>
      <c r="CW104" s="126">
        <v>30.4</v>
      </c>
      <c r="CX104" s="59"/>
      <c r="CY104" s="59"/>
      <c r="CZ104" s="59"/>
    </row>
    <row r="105" spans="1:104" s="4" customFormat="1" ht="13.15" customHeight="1">
      <c r="A105" s="2">
        <v>1963</v>
      </c>
      <c r="B105" s="54">
        <v>1385.1642857142856</v>
      </c>
      <c r="C105" s="128">
        <v>1385.1642857142856</v>
      </c>
      <c r="D105" s="54">
        <v>1131.2175</v>
      </c>
      <c r="E105" s="128">
        <v>923.44285714285706</v>
      </c>
      <c r="F105" s="54">
        <v>2046.9650000000001</v>
      </c>
      <c r="G105" s="128">
        <v>2608.7260714285712</v>
      </c>
      <c r="H105" s="54">
        <v>2801.11</v>
      </c>
      <c r="I105" s="128">
        <v>2747.2424999999998</v>
      </c>
      <c r="J105" s="54">
        <v>2093.1371428571429</v>
      </c>
      <c r="K105" s="128">
        <v>2054.6603571428573</v>
      </c>
      <c r="L105" s="54">
        <v>2862.6728571428566</v>
      </c>
      <c r="M105" s="128">
        <v>2447.1235714285713</v>
      </c>
      <c r="N105" s="54">
        <v>2955.017142857143</v>
      </c>
      <c r="O105" s="128">
        <v>2531.7725</v>
      </c>
      <c r="P105" s="54">
        <v>1816.1042857142857</v>
      </c>
      <c r="Q105" s="128">
        <v>2893.4542857142856</v>
      </c>
      <c r="R105" s="54">
        <v>2539.4678571428567</v>
      </c>
      <c r="S105" s="128">
        <v>2431.732857142857</v>
      </c>
      <c r="T105" s="54">
        <v>1646.8064285714283</v>
      </c>
      <c r="U105" s="128">
        <v>1185.085</v>
      </c>
      <c r="V105" s="54">
        <v>2524.0771428571429</v>
      </c>
      <c r="W105" s="128">
        <v>1646.8064285714283</v>
      </c>
      <c r="X105" s="54">
        <v>2100.8325</v>
      </c>
      <c r="Y105" s="128">
        <v>2116.2232142857142</v>
      </c>
      <c r="Z105" s="54">
        <v>2170.0907142857141</v>
      </c>
      <c r="AA105" s="128">
        <v>1161.9989285714285</v>
      </c>
      <c r="AB105" s="54">
        <v>923.44285714285706</v>
      </c>
      <c r="AC105" s="128">
        <v>2139.3092857142856</v>
      </c>
      <c r="AD105" s="54">
        <v>2170.0907142857141</v>
      </c>
      <c r="AE105" s="128">
        <v>2193.1767857142854</v>
      </c>
      <c r="AF105" s="54">
        <v>1931.5346428571429</v>
      </c>
      <c r="AG105" s="128">
        <v>2454.8189285714288</v>
      </c>
      <c r="AH105" s="54">
        <v>1869.9717857142857</v>
      </c>
      <c r="AI105" s="128">
        <v>2262.4349999999999</v>
      </c>
      <c r="AJ105" s="54">
        <v>2608.7260714285712</v>
      </c>
      <c r="AK105" s="128">
        <v>1869.9717857142857</v>
      </c>
      <c r="AL105" s="54">
        <v>2654.8982142857139</v>
      </c>
      <c r="AM105" s="128">
        <v>2847.2821428571428</v>
      </c>
      <c r="AN105" s="54">
        <v>1823.7996428571428</v>
      </c>
      <c r="AO105" s="128">
        <v>2893.4542857142856</v>
      </c>
      <c r="AP105" s="54">
        <v>2593.335357142857</v>
      </c>
      <c r="AQ105" s="128">
        <v>2631.8121428571426</v>
      </c>
      <c r="AR105" s="54">
        <v>1723.76</v>
      </c>
      <c r="AS105" s="128">
        <v>2085.4417857142853</v>
      </c>
      <c r="AT105" s="54">
        <v>1500.5946428571428</v>
      </c>
      <c r="AU105" s="128">
        <v>3016.58</v>
      </c>
      <c r="AV105" s="54">
        <v>2462.5142857142855</v>
      </c>
      <c r="AW105" s="128">
        <v>2293.2164285714284</v>
      </c>
      <c r="AX105" s="54">
        <v>1769.9321428571427</v>
      </c>
      <c r="AY105" s="128">
        <v>2316.3025000000002</v>
      </c>
      <c r="AZ105" s="54">
        <v>1454.4224999999999</v>
      </c>
      <c r="BA105" s="128">
        <v>2639.5075000000002</v>
      </c>
      <c r="BB105" s="54">
        <v>1962.3160714285714</v>
      </c>
      <c r="BC105" s="128">
        <v>1931.5346428571429</v>
      </c>
      <c r="BD105" s="54">
        <v>2654.8982142857139</v>
      </c>
      <c r="BE105" s="128">
        <v>1869.9717857142857</v>
      </c>
      <c r="BF105" s="54">
        <v>2562.5539285714285</v>
      </c>
      <c r="BG105" s="128">
        <v>2223.9582142857139</v>
      </c>
      <c r="BH105" s="54">
        <v>1054.2639285714286</v>
      </c>
      <c r="BI105" s="128">
        <v>2439.4282142857141</v>
      </c>
      <c r="BJ105" s="54">
        <v>1508.29</v>
      </c>
      <c r="BK105" s="128">
        <v>1970.0114285714283</v>
      </c>
      <c r="BL105" s="54">
        <v>1877.6671428571428</v>
      </c>
      <c r="BM105" s="128">
        <v>2462.5142857142855</v>
      </c>
      <c r="BN105" s="54">
        <v>1900.7532142857142</v>
      </c>
      <c r="BO105" s="128">
        <v>2085.4417857142853</v>
      </c>
      <c r="BP105" s="54">
        <v>1669.8924999999999</v>
      </c>
      <c r="BQ105" s="128">
        <v>1200.4757142857143</v>
      </c>
      <c r="BR105" s="54">
        <v>1893.0578571428571</v>
      </c>
      <c r="BS105" s="128">
        <v>2477.9050000000002</v>
      </c>
      <c r="BT105" s="54">
        <v>2831.8914285714286</v>
      </c>
      <c r="BU105" s="128">
        <v>2516.3817857142853</v>
      </c>
      <c r="BV105" s="54">
        <v>1823.7996428571428</v>
      </c>
      <c r="BW105" s="128">
        <v>2500.9910714285716</v>
      </c>
      <c r="BX105" s="54">
        <v>2431.732857142857</v>
      </c>
      <c r="BY105" s="128">
        <v>3001.1892857142857</v>
      </c>
      <c r="BZ105" s="54">
        <v>2577.9446428571428</v>
      </c>
      <c r="CA105" s="128">
        <v>1931.5346428571429</v>
      </c>
      <c r="CB105" s="54">
        <v>2239.3489285714286</v>
      </c>
      <c r="CC105" s="128">
        <v>1123.5221428571426</v>
      </c>
      <c r="CD105" s="54">
        <v>2670.2889285714286</v>
      </c>
      <c r="CE105" s="128">
        <v>3309.0035714285714</v>
      </c>
      <c r="CF105" s="54">
        <v>2170.0907142857141</v>
      </c>
      <c r="CG105" s="128">
        <v>2677.9842857142853</v>
      </c>
      <c r="CH105" s="54">
        <v>2785.7192857142854</v>
      </c>
      <c r="CI105" s="128">
        <v>2354.7792857142854</v>
      </c>
      <c r="CJ105" s="54">
        <v>1292.82</v>
      </c>
      <c r="CK105" s="128">
        <v>1423.6410714285714</v>
      </c>
      <c r="CL105" s="54">
        <v>1315.9060714285713</v>
      </c>
      <c r="CM105" s="128">
        <v>1369.7735714285714</v>
      </c>
      <c r="CN105" s="54">
        <v>1808.4089285714285</v>
      </c>
      <c r="CO105" s="128">
        <v>2485.6003571428569</v>
      </c>
      <c r="CP105" s="54">
        <v>1031.177857142857</v>
      </c>
      <c r="CQ105" s="17">
        <v>2931.9310714285712</v>
      </c>
      <c r="CR105" s="54">
        <v>2323.9978571428569</v>
      </c>
      <c r="CS105" s="17">
        <v>1539.0714285714284</v>
      </c>
      <c r="CT105" s="54">
        <v>1862.2764285714284</v>
      </c>
      <c r="CU105" s="17">
        <v>2247.0442857142853</v>
      </c>
      <c r="CV105" s="54">
        <v>2870.3682142857142</v>
      </c>
      <c r="CW105" s="126">
        <v>30.8</v>
      </c>
      <c r="CX105" s="59"/>
      <c r="CY105" s="59"/>
      <c r="CZ105" s="59"/>
    </row>
    <row r="106" spans="1:104" s="4" customFormat="1" ht="13.15" customHeight="1">
      <c r="A106" s="2">
        <v>1964</v>
      </c>
      <c r="B106" s="54">
        <v>1481.35625</v>
      </c>
      <c r="C106" s="128">
        <v>1473.7595512820512</v>
      </c>
      <c r="D106" s="54">
        <v>1154.6982051282052</v>
      </c>
      <c r="E106" s="128">
        <v>995.16753205128202</v>
      </c>
      <c r="F106" s="54">
        <v>2149.8657371794875</v>
      </c>
      <c r="G106" s="128">
        <v>2719.6181410256409</v>
      </c>
      <c r="H106" s="54">
        <v>2924.7290064102563</v>
      </c>
      <c r="I106" s="128">
        <v>2879.1488141025643</v>
      </c>
      <c r="J106" s="54">
        <v>2172.6558333333332</v>
      </c>
      <c r="K106" s="128">
        <v>2127.0756410256408</v>
      </c>
      <c r="L106" s="54">
        <v>2985.5025961538463</v>
      </c>
      <c r="M106" s="128">
        <v>2560.0874679487179</v>
      </c>
      <c r="N106" s="54">
        <v>3091.8563782051283</v>
      </c>
      <c r="O106" s="128">
        <v>2636.0544551282051</v>
      </c>
      <c r="P106" s="54">
        <v>1929.5614743589742</v>
      </c>
      <c r="Q106" s="128">
        <v>2947.5191025641025</v>
      </c>
      <c r="R106" s="54">
        <v>2651.2478525641027</v>
      </c>
      <c r="S106" s="128">
        <v>2537.2973717948721</v>
      </c>
      <c r="T106" s="54">
        <v>1709.2572115384614</v>
      </c>
      <c r="U106" s="128">
        <v>1268.6486858974361</v>
      </c>
      <c r="V106" s="54">
        <v>2628.4577564102565</v>
      </c>
      <c r="W106" s="128">
        <v>1686.4671153846155</v>
      </c>
      <c r="X106" s="54">
        <v>2134.6723397435899</v>
      </c>
      <c r="Y106" s="128">
        <v>2210.6393269230766</v>
      </c>
      <c r="Z106" s="54">
        <v>2279.0096153846152</v>
      </c>
      <c r="AA106" s="128">
        <v>1223.0684935897436</v>
      </c>
      <c r="AB106" s="54">
        <v>987.57083333333344</v>
      </c>
      <c r="AC106" s="128">
        <v>2187.8492307692309</v>
      </c>
      <c r="AD106" s="54">
        <v>2256.2195192307695</v>
      </c>
      <c r="AE106" s="128">
        <v>2279.0096153846152</v>
      </c>
      <c r="AF106" s="54">
        <v>1967.5449679487178</v>
      </c>
      <c r="AG106" s="128">
        <v>2552.4907692307693</v>
      </c>
      <c r="AH106" s="54">
        <v>1929.5614743589742</v>
      </c>
      <c r="AI106" s="128">
        <v>2354.9766025641024</v>
      </c>
      <c r="AJ106" s="54">
        <v>2727.2148397435899</v>
      </c>
      <c r="AK106" s="128">
        <v>1997.9317628205126</v>
      </c>
      <c r="AL106" s="54">
        <v>2780.3917307692309</v>
      </c>
      <c r="AM106" s="128">
        <v>2985.5025961538463</v>
      </c>
      <c r="AN106" s="54">
        <v>1914.3680769230768</v>
      </c>
      <c r="AO106" s="128">
        <v>3031.0827884615383</v>
      </c>
      <c r="AP106" s="54">
        <v>2704.4247435897437</v>
      </c>
      <c r="AQ106" s="128">
        <v>2757.6016346153847</v>
      </c>
      <c r="AR106" s="54">
        <v>1823.2076923076922</v>
      </c>
      <c r="AS106" s="128">
        <v>2172.6558333333332</v>
      </c>
      <c r="AT106" s="54">
        <v>1549.7265384615384</v>
      </c>
      <c r="AU106" s="128">
        <v>3160.2266666666669</v>
      </c>
      <c r="AV106" s="54">
        <v>2575.280865384615</v>
      </c>
      <c r="AW106" s="128">
        <v>2385.3633974358972</v>
      </c>
      <c r="AX106" s="54">
        <v>1800.4175961538463</v>
      </c>
      <c r="AY106" s="128">
        <v>2408.1534935897434</v>
      </c>
      <c r="AZ106" s="54">
        <v>1511.7430448717948</v>
      </c>
      <c r="BA106" s="128">
        <v>2704.4247435897437</v>
      </c>
      <c r="BB106" s="54">
        <v>1990.335064102564</v>
      </c>
      <c r="BC106" s="128">
        <v>1990.335064102564</v>
      </c>
      <c r="BD106" s="54">
        <v>2772.7950320512819</v>
      </c>
      <c r="BE106" s="128">
        <v>1975.1416666666669</v>
      </c>
      <c r="BF106" s="54">
        <v>2620.8610576923079</v>
      </c>
      <c r="BG106" s="128">
        <v>2279.0096153846152</v>
      </c>
      <c r="BH106" s="54">
        <v>1124.3114102564102</v>
      </c>
      <c r="BI106" s="128">
        <v>2529.7006730769231</v>
      </c>
      <c r="BJ106" s="54">
        <v>1602.9034294871794</v>
      </c>
      <c r="BK106" s="128">
        <v>2051.1086538461536</v>
      </c>
      <c r="BL106" s="54">
        <v>1982.7383653846152</v>
      </c>
      <c r="BM106" s="128">
        <v>2567.6841666666669</v>
      </c>
      <c r="BN106" s="54">
        <v>2035.9152564102562</v>
      </c>
      <c r="BO106" s="128">
        <v>2172.6558333333332</v>
      </c>
      <c r="BP106" s="54">
        <v>1747.2407051282053</v>
      </c>
      <c r="BQ106" s="128">
        <v>1261.051987179487</v>
      </c>
      <c r="BR106" s="54">
        <v>2020.7218589743588</v>
      </c>
      <c r="BS106" s="128">
        <v>2529.7006730769231</v>
      </c>
      <c r="BT106" s="54">
        <v>2947.5191025641025</v>
      </c>
      <c r="BU106" s="128">
        <v>2613.2643589743589</v>
      </c>
      <c r="BV106" s="54">
        <v>1952.3515705128204</v>
      </c>
      <c r="BW106" s="128">
        <v>2605.6676602564103</v>
      </c>
      <c r="BX106" s="54">
        <v>2537.2973717948721</v>
      </c>
      <c r="BY106" s="128">
        <v>3137.4365705128203</v>
      </c>
      <c r="BZ106" s="54">
        <v>2704.4247435897437</v>
      </c>
      <c r="CA106" s="128">
        <v>2051.1086538461536</v>
      </c>
      <c r="CB106" s="54">
        <v>2324.5898076923077</v>
      </c>
      <c r="CC106" s="128">
        <v>1200.2783974358974</v>
      </c>
      <c r="CD106" s="54">
        <v>2780.3917307692309</v>
      </c>
      <c r="CE106" s="128">
        <v>3357.7408333333337</v>
      </c>
      <c r="CF106" s="54">
        <v>2286.6063141025643</v>
      </c>
      <c r="CG106" s="128">
        <v>2795.5851282051285</v>
      </c>
      <c r="CH106" s="54">
        <v>2924.7290064102563</v>
      </c>
      <c r="CI106" s="128">
        <v>1694.0638141025643</v>
      </c>
      <c r="CJ106" s="54">
        <v>1382.5991666666666</v>
      </c>
      <c r="CK106" s="128">
        <v>1526.9364423076922</v>
      </c>
      <c r="CL106" s="54">
        <v>1382.5991666666666</v>
      </c>
      <c r="CM106" s="128">
        <v>1428.1793589743588</v>
      </c>
      <c r="CN106" s="54">
        <v>1929.5614743589742</v>
      </c>
      <c r="CO106" s="128">
        <v>2560.0874679487179</v>
      </c>
      <c r="CP106" s="54">
        <v>1109.1180128205128</v>
      </c>
      <c r="CQ106" s="17">
        <v>3069.0662820512821</v>
      </c>
      <c r="CR106" s="54">
        <v>2430.9435897435901</v>
      </c>
      <c r="CS106" s="17">
        <v>1580.1133333333335</v>
      </c>
      <c r="CT106" s="54">
        <v>1952.3515705128204</v>
      </c>
      <c r="CU106" s="17">
        <v>2347.3799038461539</v>
      </c>
      <c r="CV106" s="54">
        <v>3000.6959935897435</v>
      </c>
      <c r="CW106" s="126">
        <v>31.2</v>
      </c>
      <c r="CX106" s="59"/>
      <c r="CY106" s="59"/>
      <c r="CZ106" s="59"/>
    </row>
    <row r="107" spans="1:104" s="4" customFormat="1" ht="13.15" customHeight="1">
      <c r="A107" s="2">
        <v>1965</v>
      </c>
      <c r="B107" s="54">
        <v>1592.5747949526813</v>
      </c>
      <c r="C107" s="128">
        <v>1592.5747949526813</v>
      </c>
      <c r="D107" s="54">
        <v>1248.638454258675</v>
      </c>
      <c r="E107" s="128">
        <v>1039.2858990536279</v>
      </c>
      <c r="F107" s="54">
        <v>2332.785615141956</v>
      </c>
      <c r="G107" s="128">
        <v>2908.5051419558358</v>
      </c>
      <c r="H107" s="54">
        <v>3140.2883280757101</v>
      </c>
      <c r="I107" s="128">
        <v>3080.4733123028391</v>
      </c>
      <c r="J107" s="54">
        <v>2332.785615141956</v>
      </c>
      <c r="K107" s="128">
        <v>2287.9243533123031</v>
      </c>
      <c r="L107" s="54">
        <v>3222.5339747634071</v>
      </c>
      <c r="M107" s="128">
        <v>2758.9676025236595</v>
      </c>
      <c r="N107" s="54">
        <v>3319.7333753943217</v>
      </c>
      <c r="O107" s="128">
        <v>2833.7363722397477</v>
      </c>
      <c r="P107" s="54">
        <v>2093.5255520504734</v>
      </c>
      <c r="Q107" s="128">
        <v>3155.2420820189277</v>
      </c>
      <c r="R107" s="54">
        <v>2863.6438801261829</v>
      </c>
      <c r="S107" s="128">
        <v>2736.536971608833</v>
      </c>
      <c r="T107" s="54">
        <v>1839.3117350157729</v>
      </c>
      <c r="U107" s="128">
        <v>1338.3609779179812</v>
      </c>
      <c r="V107" s="54">
        <v>2833.7363722397477</v>
      </c>
      <c r="W107" s="128">
        <v>1816.8811041009465</v>
      </c>
      <c r="X107" s="54">
        <v>2295.4012302839119</v>
      </c>
      <c r="Y107" s="128">
        <v>2392.6006309148265</v>
      </c>
      <c r="Z107" s="54">
        <v>2444.9387697160882</v>
      </c>
      <c r="AA107" s="128">
        <v>1286.0228391167193</v>
      </c>
      <c r="AB107" s="54">
        <v>1039.2858990536279</v>
      </c>
      <c r="AC107" s="128">
        <v>2355.2162460567824</v>
      </c>
      <c r="AD107" s="54">
        <v>2385.1237539432177</v>
      </c>
      <c r="AE107" s="128">
        <v>2444.9387697160882</v>
      </c>
      <c r="AF107" s="54">
        <v>2871.1207570977922</v>
      </c>
      <c r="AG107" s="128">
        <v>2758.9676025236595</v>
      </c>
      <c r="AH107" s="54">
        <v>2078.5717981072557</v>
      </c>
      <c r="AI107" s="128">
        <v>2534.6612933753945</v>
      </c>
      <c r="AJ107" s="54">
        <v>2960.843280757098</v>
      </c>
      <c r="AK107" s="128">
        <v>2168.2943217665616</v>
      </c>
      <c r="AL107" s="54">
        <v>2975.7970347003156</v>
      </c>
      <c r="AM107" s="128">
        <v>3192.6264668769713</v>
      </c>
      <c r="AN107" s="54">
        <v>2071.0949211356469</v>
      </c>
      <c r="AO107" s="128">
        <v>3259.9183596214511</v>
      </c>
      <c r="AP107" s="54">
        <v>2938.4126498422715</v>
      </c>
      <c r="AQ107" s="128">
        <v>2968.3201577287068</v>
      </c>
      <c r="AR107" s="54">
        <v>1981.3723974763404</v>
      </c>
      <c r="AS107" s="128">
        <v>2295.4012302839119</v>
      </c>
      <c r="AT107" s="54">
        <v>1667.3435646687697</v>
      </c>
      <c r="AU107" s="128">
        <v>3416.9327760252368</v>
      </c>
      <c r="AV107" s="54">
        <v>2788.8751104100943</v>
      </c>
      <c r="AW107" s="128">
        <v>2534.6612933753945</v>
      </c>
      <c r="AX107" s="54">
        <v>1943.9880126182966</v>
      </c>
      <c r="AY107" s="128">
        <v>2557.091924290221</v>
      </c>
      <c r="AZ107" s="54">
        <v>1600.0516719242901</v>
      </c>
      <c r="BA107" s="128">
        <v>2886.0745110410094</v>
      </c>
      <c r="BB107" s="54">
        <v>2145.8636908517351</v>
      </c>
      <c r="BC107" s="128">
        <v>2108.4793059936906</v>
      </c>
      <c r="BD107" s="54">
        <v>3013.1814195583597</v>
      </c>
      <c r="BE107" s="128">
        <v>2078.5717981072557</v>
      </c>
      <c r="BF107" s="54">
        <v>2811.3057413249212</v>
      </c>
      <c r="BG107" s="128">
        <v>2429.9850157728706</v>
      </c>
      <c r="BH107" s="54">
        <v>1188.8234384858044</v>
      </c>
      <c r="BI107" s="128">
        <v>2721.5832176656149</v>
      </c>
      <c r="BJ107" s="54">
        <v>1727.1585804416404</v>
      </c>
      <c r="BK107" s="128">
        <v>2168.2943217665616</v>
      </c>
      <c r="BL107" s="54">
        <v>2086.0486750788646</v>
      </c>
      <c r="BM107" s="128">
        <v>2736.536971608833</v>
      </c>
      <c r="BN107" s="54">
        <v>2213.1555835962145</v>
      </c>
      <c r="BO107" s="128">
        <v>2340.2624921135648</v>
      </c>
      <c r="BP107" s="54">
        <v>1899.1267507886434</v>
      </c>
      <c r="BQ107" s="128">
        <v>1330.8841009463722</v>
      </c>
      <c r="BR107" s="54">
        <v>2198.2018296529968</v>
      </c>
      <c r="BS107" s="128">
        <v>2706.6294637223973</v>
      </c>
      <c r="BT107" s="54">
        <v>3162.7189589905365</v>
      </c>
      <c r="BU107" s="128">
        <v>2811.3057413249212</v>
      </c>
      <c r="BV107" s="54">
        <v>2115.9561829652994</v>
      </c>
      <c r="BW107" s="128">
        <v>2826.2594952681388</v>
      </c>
      <c r="BX107" s="54">
        <v>2744.0138485804418</v>
      </c>
      <c r="BY107" s="128">
        <v>3401.9790220820187</v>
      </c>
      <c r="BZ107" s="54">
        <v>2878.597634069401</v>
      </c>
      <c r="CA107" s="128">
        <v>2228.1093375394321</v>
      </c>
      <c r="CB107" s="54">
        <v>2467.3694006309152</v>
      </c>
      <c r="CC107" s="128">
        <v>1278.5459621451105</v>
      </c>
      <c r="CD107" s="54">
        <v>2990.7507886435328</v>
      </c>
      <c r="CE107" s="128">
        <v>3611.3315772870665</v>
      </c>
      <c r="CF107" s="54">
        <v>2482.3231545741328</v>
      </c>
      <c r="CG107" s="128">
        <v>3013.1814195583597</v>
      </c>
      <c r="CH107" s="54">
        <v>3117.8576971608832</v>
      </c>
      <c r="CI107" s="128">
        <v>2624.3838170347003</v>
      </c>
      <c r="CJ107" s="54">
        <v>1487.8985173501578</v>
      </c>
      <c r="CK107" s="128">
        <v>1622.4823028391168</v>
      </c>
      <c r="CL107" s="54">
        <v>1457.9910094637223</v>
      </c>
      <c r="CM107" s="128">
        <v>1510.3291482649843</v>
      </c>
      <c r="CN107" s="54">
        <v>2041.1874132492112</v>
      </c>
      <c r="CO107" s="128">
        <v>2714.1063406940061</v>
      </c>
      <c r="CP107" s="54">
        <v>1158.9159305993689</v>
      </c>
      <c r="CQ107" s="17">
        <v>3304.779621451104</v>
      </c>
      <c r="CR107" s="54">
        <v>2631.8606940063091</v>
      </c>
      <c r="CS107" s="17">
        <v>1704.727949526814</v>
      </c>
      <c r="CT107" s="54">
        <v>2123.4330599369082</v>
      </c>
      <c r="CU107" s="17">
        <v>2534.6612933753945</v>
      </c>
      <c r="CV107" s="54">
        <v>3244.9646056782335</v>
      </c>
      <c r="CW107" s="126">
        <v>31.7</v>
      </c>
      <c r="CX107" s="59"/>
      <c r="CY107" s="59"/>
      <c r="CZ107" s="59"/>
    </row>
    <row r="108" spans="1:104" s="4" customFormat="1" ht="13.15" customHeight="1">
      <c r="A108" s="2">
        <v>1966</v>
      </c>
      <c r="B108" s="54">
        <v>1707.3868996960487</v>
      </c>
      <c r="C108" s="128">
        <v>1700.18273556231</v>
      </c>
      <c r="D108" s="54">
        <v>1296.7495440729485</v>
      </c>
      <c r="E108" s="128">
        <v>1073.4204559270518</v>
      </c>
      <c r="F108" s="54">
        <v>2521.4574468085107</v>
      </c>
      <c r="G108" s="128">
        <v>3097.7905775075988</v>
      </c>
      <c r="H108" s="54">
        <v>3385.957142857143</v>
      </c>
      <c r="I108" s="128">
        <v>3393.1613069908813</v>
      </c>
      <c r="J108" s="54">
        <v>2485.4366261398177</v>
      </c>
      <c r="K108" s="128">
        <v>2492.6407902735564</v>
      </c>
      <c r="L108" s="54">
        <v>3486.8154407294833</v>
      </c>
      <c r="M108" s="128">
        <v>2960.9114589665655</v>
      </c>
      <c r="N108" s="54">
        <v>3609.2862310030396</v>
      </c>
      <c r="O108" s="128">
        <v>3126.6072340425535</v>
      </c>
      <c r="P108" s="54">
        <v>2262.1075379939207</v>
      </c>
      <c r="Q108" s="128">
        <v>3270.690516717325</v>
      </c>
      <c r="R108" s="54">
        <v>3141.0155623100304</v>
      </c>
      <c r="S108" s="128">
        <v>3004.1364437689972</v>
      </c>
      <c r="T108" s="54">
        <v>2009.9617933130701</v>
      </c>
      <c r="U108" s="128">
        <v>1368.7911854103343</v>
      </c>
      <c r="V108" s="54">
        <v>3097.7905775075988</v>
      </c>
      <c r="W108" s="128">
        <v>1829.857689969605</v>
      </c>
      <c r="X108" s="54">
        <v>2442.2116413373865</v>
      </c>
      <c r="Y108" s="128">
        <v>2600.7032522796353</v>
      </c>
      <c r="Z108" s="54">
        <v>2658.3365653495439</v>
      </c>
      <c r="AA108" s="128">
        <v>1339.97452887538</v>
      </c>
      <c r="AB108" s="54">
        <v>1030.1954711246201</v>
      </c>
      <c r="AC108" s="128">
        <v>2528.6616109422494</v>
      </c>
      <c r="AD108" s="54">
        <v>2557.4782674772036</v>
      </c>
      <c r="AE108" s="128">
        <v>2665.5407294832826</v>
      </c>
      <c r="AF108" s="54">
        <v>2269.3117021276598</v>
      </c>
      <c r="AG108" s="128">
        <v>3032.9531003039515</v>
      </c>
      <c r="AH108" s="54">
        <v>2247.6992097264438</v>
      </c>
      <c r="AI108" s="128">
        <v>2737.5823708206685</v>
      </c>
      <c r="AJ108" s="54">
        <v>3227.4655319148937</v>
      </c>
      <c r="AK108" s="128">
        <v>2326.9450151975684</v>
      </c>
      <c r="AL108" s="54">
        <v>3256.282188449848</v>
      </c>
      <c r="AM108" s="128">
        <v>3472.4071124620059</v>
      </c>
      <c r="AN108" s="54">
        <v>2233.2908814589664</v>
      </c>
      <c r="AO108" s="128">
        <v>3587.673738601824</v>
      </c>
      <c r="AP108" s="54">
        <v>3227.4655319148937</v>
      </c>
      <c r="AQ108" s="128">
        <v>3249.0780243161093</v>
      </c>
      <c r="AR108" s="54">
        <v>2154.0450759878418</v>
      </c>
      <c r="AS108" s="128">
        <v>2355.7616717325227</v>
      </c>
      <c r="AT108" s="54">
        <v>1801.0410334346504</v>
      </c>
      <c r="AU108" s="128">
        <v>3760.5736778115502</v>
      </c>
      <c r="AV108" s="54">
        <v>3032.9531003039515</v>
      </c>
      <c r="AW108" s="128">
        <v>2600.7032522796353</v>
      </c>
      <c r="AX108" s="54">
        <v>2082.0034346504558</v>
      </c>
      <c r="AY108" s="128">
        <v>2665.5407294832826</v>
      </c>
      <c r="AZ108" s="54">
        <v>1656.9577507598785</v>
      </c>
      <c r="BA108" s="128">
        <v>2989.7281155015198</v>
      </c>
      <c r="BB108" s="54">
        <v>2247.6992097264438</v>
      </c>
      <c r="BC108" s="128">
        <v>2139.6367477203648</v>
      </c>
      <c r="BD108" s="54">
        <v>3292.303009118541</v>
      </c>
      <c r="BE108" s="128">
        <v>2154.0450759878418</v>
      </c>
      <c r="BF108" s="54">
        <v>2975.3197872340429</v>
      </c>
      <c r="BG108" s="128">
        <v>2607.907416413374</v>
      </c>
      <c r="BH108" s="54">
        <v>1195.8912462006081</v>
      </c>
      <c r="BI108" s="128">
        <v>3011.3406079027354</v>
      </c>
      <c r="BJ108" s="54">
        <v>1858.6743465045593</v>
      </c>
      <c r="BK108" s="128">
        <v>2218.8825531914895</v>
      </c>
      <c r="BL108" s="54">
        <v>2139.6367477203648</v>
      </c>
      <c r="BM108" s="128">
        <v>2903.2781458966565</v>
      </c>
      <c r="BN108" s="54">
        <v>2391.7824924012161</v>
      </c>
      <c r="BO108" s="128">
        <v>2586.2949240121579</v>
      </c>
      <c r="BP108" s="54">
        <v>2074.7992705167176</v>
      </c>
      <c r="BQ108" s="128">
        <v>1339.97452887538</v>
      </c>
      <c r="BR108" s="54">
        <v>2341.3533434650458</v>
      </c>
      <c r="BS108" s="128">
        <v>2860.0531610942248</v>
      </c>
      <c r="BT108" s="54">
        <v>3515.6320972644376</v>
      </c>
      <c r="BU108" s="128">
        <v>3119.4030699088144</v>
      </c>
      <c r="BV108" s="54">
        <v>2240.4950455927055</v>
      </c>
      <c r="BW108" s="128">
        <v>3076.1780851063832</v>
      </c>
      <c r="BX108" s="54">
        <v>3011.3406079027354</v>
      </c>
      <c r="BY108" s="128">
        <v>3659.7153799392099</v>
      </c>
      <c r="BZ108" s="54">
        <v>3112.1989057750761</v>
      </c>
      <c r="CA108" s="128">
        <v>2427.8033130699087</v>
      </c>
      <c r="CB108" s="54">
        <v>2564.6824316109423</v>
      </c>
      <c r="CC108" s="128">
        <v>1296.7495440729485</v>
      </c>
      <c r="CD108" s="54">
        <v>3277.8946808510641</v>
      </c>
      <c r="CE108" s="128">
        <v>3811.0028267477205</v>
      </c>
      <c r="CF108" s="54">
        <v>2679.9490577507599</v>
      </c>
      <c r="CG108" s="128">
        <v>3342.7321580547114</v>
      </c>
      <c r="CH108" s="54">
        <v>3421.977963525836</v>
      </c>
      <c r="CI108" s="128">
        <v>2802.4198480243163</v>
      </c>
      <c r="CJ108" s="54">
        <v>1541.6911246200609</v>
      </c>
      <c r="CK108" s="128">
        <v>1664.1619148936172</v>
      </c>
      <c r="CL108" s="54">
        <v>1512.8744680851064</v>
      </c>
      <c r="CM108" s="128">
        <v>1541.6911246200609</v>
      </c>
      <c r="CN108" s="54">
        <v>2132.4325835866262</v>
      </c>
      <c r="CO108" s="128">
        <v>2766.3990273556228</v>
      </c>
      <c r="CP108" s="54">
        <v>1181.4829179331307</v>
      </c>
      <c r="CQ108" s="17">
        <v>3616.4903951367783</v>
      </c>
      <c r="CR108" s="54">
        <v>2910.4823100303952</v>
      </c>
      <c r="CS108" s="17">
        <v>1822.6535258358663</v>
      </c>
      <c r="CT108" s="54">
        <v>2269.3117021276598</v>
      </c>
      <c r="CU108" s="17">
        <v>2773.603191489362</v>
      </c>
      <c r="CV108" s="54">
        <v>3580.4695744680853</v>
      </c>
      <c r="CW108" s="126">
        <v>32.9</v>
      </c>
      <c r="CX108" s="59"/>
      <c r="CY108" s="59"/>
      <c r="CZ108" s="59"/>
    </row>
    <row r="109" spans="1:104" s="4" customFormat="1" ht="13.15" customHeight="1">
      <c r="A109" s="2">
        <v>1967</v>
      </c>
      <c r="B109" s="54">
        <v>1914.3680769230773</v>
      </c>
      <c r="C109" s="128">
        <v>1858.269378698225</v>
      </c>
      <c r="D109" s="54">
        <v>1423.5044674556214</v>
      </c>
      <c r="E109" s="128">
        <v>1276.2453846153846</v>
      </c>
      <c r="F109" s="54">
        <v>2657.6758284023667</v>
      </c>
      <c r="G109" s="128">
        <v>3393.9712426035503</v>
      </c>
      <c r="H109" s="54">
        <v>3681.4770710059174</v>
      </c>
      <c r="I109" s="128">
        <v>3667.4523964497043</v>
      </c>
      <c r="J109" s="54">
        <v>2713.7745266272191</v>
      </c>
      <c r="K109" s="128">
        <v>2727.7992011834322</v>
      </c>
      <c r="L109" s="54">
        <v>3639.4030473372782</v>
      </c>
      <c r="M109" s="128">
        <v>3204.6381360946748</v>
      </c>
      <c r="N109" s="54">
        <v>3863.7978402366866</v>
      </c>
      <c r="O109" s="128">
        <v>3274.7615088757398</v>
      </c>
      <c r="P109" s="54">
        <v>2433.2810355029587</v>
      </c>
      <c r="Q109" s="128">
        <v>3737.5757692307693</v>
      </c>
      <c r="R109" s="54">
        <v>3379.9465680473372</v>
      </c>
      <c r="S109" s="128">
        <v>3134.5147633136094</v>
      </c>
      <c r="T109" s="54">
        <v>2194.8615680473372</v>
      </c>
      <c r="U109" s="128">
        <v>1591.8005621301775</v>
      </c>
      <c r="V109" s="54">
        <v>3232.6874852071005</v>
      </c>
      <c r="W109" s="128">
        <v>2005.5284615384614</v>
      </c>
      <c r="X109" s="54">
        <v>2776.8855621301777</v>
      </c>
      <c r="Y109" s="128">
        <v>2720.7868639053254</v>
      </c>
      <c r="Z109" s="54">
        <v>2868.0459467455621</v>
      </c>
      <c r="AA109" s="128">
        <v>1549.7265384615387</v>
      </c>
      <c r="AB109" s="54">
        <v>1220.1466863905325</v>
      </c>
      <c r="AC109" s="128">
        <v>2790.9102366863908</v>
      </c>
      <c r="AD109" s="54">
        <v>2910.1199704142014</v>
      </c>
      <c r="AE109" s="128">
        <v>2776.8855621301777</v>
      </c>
      <c r="AF109" s="54">
        <v>2503.4044082840237</v>
      </c>
      <c r="AG109" s="128">
        <v>3169.5764497041423</v>
      </c>
      <c r="AH109" s="54">
        <v>2461.3303846153844</v>
      </c>
      <c r="AI109" s="128">
        <v>2987.2556804733731</v>
      </c>
      <c r="AJ109" s="54">
        <v>3429.0329289940828</v>
      </c>
      <c r="AK109" s="128">
        <v>2545.478431952663</v>
      </c>
      <c r="AL109" s="54">
        <v>3485.1316272189351</v>
      </c>
      <c r="AM109" s="128">
        <v>3765.6251183431955</v>
      </c>
      <c r="AN109" s="54">
        <v>2377.1823372781068</v>
      </c>
      <c r="AO109" s="128">
        <v>3842.7608284023672</v>
      </c>
      <c r="AP109" s="54">
        <v>3436.0452662721896</v>
      </c>
      <c r="AQ109" s="128">
        <v>3478.1192899408288</v>
      </c>
      <c r="AR109" s="54">
        <v>2300.0466272189351</v>
      </c>
      <c r="AS109" s="128">
        <v>2678.7128402366866</v>
      </c>
      <c r="AT109" s="54">
        <v>1970.4667751479292</v>
      </c>
      <c r="AU109" s="128">
        <v>3990.0199112426035</v>
      </c>
      <c r="AV109" s="54">
        <v>3176.5887869822486</v>
      </c>
      <c r="AW109" s="128">
        <v>2875.0582840236684</v>
      </c>
      <c r="AX109" s="54">
        <v>2328.0959763313613</v>
      </c>
      <c r="AY109" s="128">
        <v>2973.23100591716</v>
      </c>
      <c r="AZ109" s="54">
        <v>1886.3187278106511</v>
      </c>
      <c r="BA109" s="128">
        <v>3386.958905325444</v>
      </c>
      <c r="BB109" s="54">
        <v>2552.4907692307693</v>
      </c>
      <c r="BC109" s="128">
        <v>2405.2316863905326</v>
      </c>
      <c r="BD109" s="54">
        <v>3457.0822781065094</v>
      </c>
      <c r="BE109" s="128">
        <v>2496.3920710059174</v>
      </c>
      <c r="BF109" s="54">
        <v>3372.9342307692309</v>
      </c>
      <c r="BG109" s="128">
        <v>2952.1939940828406</v>
      </c>
      <c r="BH109" s="54">
        <v>1416.492130177515</v>
      </c>
      <c r="BI109" s="128">
        <v>3127.502426035503</v>
      </c>
      <c r="BJ109" s="54">
        <v>2061.627159763314</v>
      </c>
      <c r="BK109" s="128">
        <v>2524.4414201183436</v>
      </c>
      <c r="BL109" s="54">
        <v>2482.3673964497043</v>
      </c>
      <c r="BM109" s="128">
        <v>3176.5887869822486</v>
      </c>
      <c r="BN109" s="54">
        <v>2608.5894674556212</v>
      </c>
      <c r="BO109" s="128">
        <v>2818.9595857988165</v>
      </c>
      <c r="BP109" s="54">
        <v>2173.8245562130178</v>
      </c>
      <c r="BQ109" s="128">
        <v>1542.7142011834321</v>
      </c>
      <c r="BR109" s="54">
        <v>2566.5154437869824</v>
      </c>
      <c r="BS109" s="128">
        <v>3260.7368343195267</v>
      </c>
      <c r="BT109" s="54">
        <v>3660.440059171598</v>
      </c>
      <c r="BU109" s="128">
        <v>3246.712159763314</v>
      </c>
      <c r="BV109" s="54">
        <v>2447.3057100591718</v>
      </c>
      <c r="BW109" s="128">
        <v>3225.6751479289942</v>
      </c>
      <c r="BX109" s="54">
        <v>3155.5517751479292</v>
      </c>
      <c r="BY109" s="128">
        <v>3863.7978402366866</v>
      </c>
      <c r="BZ109" s="54">
        <v>3422.0205917159765</v>
      </c>
      <c r="CA109" s="128">
        <v>2622.6141420118347</v>
      </c>
      <c r="CB109" s="54">
        <v>2839.9965976331364</v>
      </c>
      <c r="CC109" s="128">
        <v>1493.6278402366866</v>
      </c>
      <c r="CD109" s="54">
        <v>3436.0452662721896</v>
      </c>
      <c r="CE109" s="128">
        <v>4382.710798816569</v>
      </c>
      <c r="CF109" s="54">
        <v>2847.0089349112427</v>
      </c>
      <c r="CG109" s="128">
        <v>3492.1439644970415</v>
      </c>
      <c r="CH109" s="54">
        <v>3709.5264201183436</v>
      </c>
      <c r="CI109" s="128">
        <v>3057.3790532544381</v>
      </c>
      <c r="CJ109" s="54">
        <v>1739.0596449704144</v>
      </c>
      <c r="CK109" s="128">
        <v>1914.3680769230773</v>
      </c>
      <c r="CL109" s="54">
        <v>1746.0719822485207</v>
      </c>
      <c r="CM109" s="128">
        <v>1753.0843195266275</v>
      </c>
      <c r="CN109" s="54">
        <v>2433.2810355029587</v>
      </c>
      <c r="CO109" s="128">
        <v>3106.4654142011836</v>
      </c>
      <c r="CP109" s="54">
        <v>1395.4551183431954</v>
      </c>
      <c r="CQ109" s="17">
        <v>3877.8225147928997</v>
      </c>
      <c r="CR109" s="54">
        <v>3092.4407396449706</v>
      </c>
      <c r="CS109" s="17">
        <v>1998.5161242603551</v>
      </c>
      <c r="CT109" s="54">
        <v>2384.1946745562132</v>
      </c>
      <c r="CU109" s="17">
        <v>2987.2556804733731</v>
      </c>
      <c r="CV109" s="54">
        <v>3800.686804733728</v>
      </c>
      <c r="CW109" s="126">
        <v>33.799999999999997</v>
      </c>
      <c r="CX109" s="59"/>
      <c r="CY109" s="59"/>
      <c r="CZ109" s="59"/>
    </row>
    <row r="110" spans="1:104" s="4" customFormat="1" ht="13.15" customHeight="1">
      <c r="A110" s="2">
        <v>1968</v>
      </c>
      <c r="B110" s="54">
        <v>1914.8831073446329</v>
      </c>
      <c r="C110" s="128">
        <v>1854.6245480225989</v>
      </c>
      <c r="D110" s="54">
        <v>1419.4238418079096</v>
      </c>
      <c r="E110" s="128">
        <v>1258.734350282486</v>
      </c>
      <c r="F110" s="54">
        <v>2022.0094350282484</v>
      </c>
      <c r="G110" s="128">
        <v>3341.0023446327687</v>
      </c>
      <c r="H110" s="54">
        <v>3648.9905367231636</v>
      </c>
      <c r="I110" s="128">
        <v>3635.5997457627118</v>
      </c>
      <c r="J110" s="54">
        <v>2691.5489830508473</v>
      </c>
      <c r="K110" s="128">
        <v>2698.2443785310738</v>
      </c>
      <c r="L110" s="54">
        <v>3541.8642090395483</v>
      </c>
      <c r="M110" s="128">
        <v>3173.6174576271187</v>
      </c>
      <c r="N110" s="54">
        <v>3809.6800282485874</v>
      </c>
      <c r="O110" s="128">
        <v>3126.7496892655367</v>
      </c>
      <c r="P110" s="54">
        <v>2437.12395480226</v>
      </c>
      <c r="Q110" s="128">
        <v>3568.6457909604524</v>
      </c>
      <c r="R110" s="54">
        <v>3347.6977401129943</v>
      </c>
      <c r="S110" s="128">
        <v>3053.1003389830512</v>
      </c>
      <c r="T110" s="54">
        <v>2176.0035310734465</v>
      </c>
      <c r="U110" s="128">
        <v>1573.4179378531076</v>
      </c>
      <c r="V110" s="54">
        <v>3146.8358757062151</v>
      </c>
      <c r="W110" s="128">
        <v>1995.2278531073446</v>
      </c>
      <c r="X110" s="54">
        <v>2664.7674011299432</v>
      </c>
      <c r="Y110" s="128">
        <v>2664.7674011299432</v>
      </c>
      <c r="Z110" s="54">
        <v>2912.4970338983053</v>
      </c>
      <c r="AA110" s="128">
        <v>1519.8547740112995</v>
      </c>
      <c r="AB110" s="54">
        <v>1198.4757909604521</v>
      </c>
      <c r="AC110" s="128">
        <v>2751.8075423728815</v>
      </c>
      <c r="AD110" s="54">
        <v>2858.9338700564977</v>
      </c>
      <c r="AE110" s="128">
        <v>2678.1581920903955</v>
      </c>
      <c r="AF110" s="54">
        <v>2477.2963276836163</v>
      </c>
      <c r="AG110" s="128">
        <v>3086.5773163841809</v>
      </c>
      <c r="AH110" s="54">
        <v>2443.8193502824861</v>
      </c>
      <c r="AI110" s="128">
        <v>2959.3648022598873</v>
      </c>
      <c r="AJ110" s="54">
        <v>3394.5655084745763</v>
      </c>
      <c r="AK110" s="128">
        <v>2557.6410734463275</v>
      </c>
      <c r="AL110" s="54">
        <v>3441.4332768361583</v>
      </c>
      <c r="AM110" s="128">
        <v>3729.3352824858757</v>
      </c>
      <c r="AN110" s="54">
        <v>2356.7792090395483</v>
      </c>
      <c r="AO110" s="128">
        <v>3809.6800282485874</v>
      </c>
      <c r="AP110" s="54">
        <v>3401.2609039548024</v>
      </c>
      <c r="AQ110" s="128">
        <v>3441.4332768361583</v>
      </c>
      <c r="AR110" s="54">
        <v>2289.8252542372884</v>
      </c>
      <c r="AS110" s="128">
        <v>2644.6812146892657</v>
      </c>
      <c r="AT110" s="54">
        <v>1948.3600847457628</v>
      </c>
      <c r="AU110" s="128">
        <v>3943.5879378531072</v>
      </c>
      <c r="AV110" s="54">
        <v>3113.3588983050845</v>
      </c>
      <c r="AW110" s="128">
        <v>2832.1522881355936</v>
      </c>
      <c r="AX110" s="54">
        <v>2269.73906779661</v>
      </c>
      <c r="AY110" s="128">
        <v>2925.8878248587571</v>
      </c>
      <c r="AZ110" s="54">
        <v>1841.2337570621469</v>
      </c>
      <c r="BA110" s="128">
        <v>3280.7437853107344</v>
      </c>
      <c r="BB110" s="54">
        <v>2450.5147457627122</v>
      </c>
      <c r="BC110" s="128">
        <v>2356.7792090395483</v>
      </c>
      <c r="BD110" s="54">
        <v>3414.6516949152542</v>
      </c>
      <c r="BE110" s="128">
        <v>2450.5147457627122</v>
      </c>
      <c r="BF110" s="54">
        <v>3240.5714124293786</v>
      </c>
      <c r="BG110" s="128">
        <v>2858.9338700564977</v>
      </c>
      <c r="BH110" s="54">
        <v>1399.3376553672317</v>
      </c>
      <c r="BI110" s="128">
        <v>3019.623361581921</v>
      </c>
      <c r="BJ110" s="54">
        <v>2062.1818079096047</v>
      </c>
      <c r="BK110" s="128">
        <v>2477.2963276836163</v>
      </c>
      <c r="BL110" s="54">
        <v>2443.8193502824861</v>
      </c>
      <c r="BM110" s="128">
        <v>3133.4450847457629</v>
      </c>
      <c r="BN110" s="54">
        <v>2631.2904237288135</v>
      </c>
      <c r="BO110" s="128">
        <v>2798.6753107344634</v>
      </c>
      <c r="BP110" s="54">
        <v>2155.9173446327686</v>
      </c>
      <c r="BQ110" s="128">
        <v>1513.1593785310736</v>
      </c>
      <c r="BR110" s="54">
        <v>2577.7272598870059</v>
      </c>
      <c r="BS110" s="128">
        <v>3126.7496892655367</v>
      </c>
      <c r="BT110" s="54">
        <v>3535.1688135593222</v>
      </c>
      <c r="BU110" s="128">
        <v>3133.4450847457629</v>
      </c>
      <c r="BV110" s="54">
        <v>2463.905536723164</v>
      </c>
      <c r="BW110" s="128">
        <v>3166.9220621468926</v>
      </c>
      <c r="BX110" s="54">
        <v>3093.272711864407</v>
      </c>
      <c r="BY110" s="128">
        <v>3809.6800282485874</v>
      </c>
      <c r="BZ110" s="54">
        <v>3381.1747175141245</v>
      </c>
      <c r="CA110" s="128">
        <v>2624.5950282485874</v>
      </c>
      <c r="CB110" s="54">
        <v>2798.6753107344634</v>
      </c>
      <c r="CC110" s="128">
        <v>1479.6824011299436</v>
      </c>
      <c r="CD110" s="54">
        <v>3347.6977401129943</v>
      </c>
      <c r="CE110" s="128">
        <v>4157.8405932203395</v>
      </c>
      <c r="CF110" s="54">
        <v>2832.1522881355936</v>
      </c>
      <c r="CG110" s="128">
        <v>3394.5655084745763</v>
      </c>
      <c r="CH110" s="54">
        <v>3675.7721186440676</v>
      </c>
      <c r="CI110" s="128">
        <v>3019.623361581921</v>
      </c>
      <c r="CJ110" s="54">
        <v>1734.1074293785312</v>
      </c>
      <c r="CK110" s="128">
        <v>1901.4923163841811</v>
      </c>
      <c r="CL110" s="54">
        <v>1720.7166384180791</v>
      </c>
      <c r="CM110" s="128">
        <v>1720.7166384180791</v>
      </c>
      <c r="CN110" s="54">
        <v>2410.3423728813559</v>
      </c>
      <c r="CO110" s="128">
        <v>3046.4049435028246</v>
      </c>
      <c r="CP110" s="54">
        <v>1372.5560734463277</v>
      </c>
      <c r="CQ110" s="17">
        <v>3836.4616101694919</v>
      </c>
      <c r="CR110" s="54">
        <v>3059.7957344632769</v>
      </c>
      <c r="CS110" s="17">
        <v>1981.8370621468928</v>
      </c>
      <c r="CT110" s="54">
        <v>2356.7792090395483</v>
      </c>
      <c r="CU110" s="17">
        <v>2959.3648022598873</v>
      </c>
      <c r="CV110" s="54">
        <v>3762.8122598870059</v>
      </c>
      <c r="CW110" s="126">
        <v>35.4</v>
      </c>
      <c r="CX110" s="59"/>
      <c r="CY110" s="59"/>
      <c r="CZ110" s="59"/>
    </row>
    <row r="111" spans="1:104" s="4" customFormat="1" ht="13.15" customHeight="1">
      <c r="A111" s="62">
        <v>1969</v>
      </c>
      <c r="B111" s="54">
        <v>1889.8155466666667</v>
      </c>
      <c r="C111" s="128">
        <v>1820.2905599999999</v>
      </c>
      <c r="D111" s="54">
        <v>1409.4610933333333</v>
      </c>
      <c r="E111" s="128">
        <v>1238.8088533333332</v>
      </c>
      <c r="F111" s="54">
        <v>2534.5017866666667</v>
      </c>
      <c r="G111" s="128">
        <v>3242.3925599999998</v>
      </c>
      <c r="H111" s="54">
        <v>3526.8129600000002</v>
      </c>
      <c r="I111" s="128">
        <v>3514.1720533333332</v>
      </c>
      <c r="J111" s="54">
        <v>2622.9881333333333</v>
      </c>
      <c r="K111" s="128">
        <v>2629.3085866666665</v>
      </c>
      <c r="L111" s="54">
        <v>3324.5584533333335</v>
      </c>
      <c r="M111" s="128">
        <v>3040.1380533333331</v>
      </c>
      <c r="N111" s="54">
        <v>3653.2220266666668</v>
      </c>
      <c r="O111" s="128">
        <v>3040.1380533333331</v>
      </c>
      <c r="P111" s="54">
        <v>2382.8109066666666</v>
      </c>
      <c r="Q111" s="128">
        <v>3526.8129600000002</v>
      </c>
      <c r="R111" s="54">
        <v>3185.50848</v>
      </c>
      <c r="S111" s="128">
        <v>2907.4085333333333</v>
      </c>
      <c r="T111" s="54">
        <v>2123.6723200000001</v>
      </c>
      <c r="U111" s="128">
        <v>1554.83152</v>
      </c>
      <c r="V111" s="54">
        <v>2957.9721600000003</v>
      </c>
      <c r="W111" s="128">
        <v>1984.6223466666665</v>
      </c>
      <c r="X111" s="54">
        <v>2635.6290399999998</v>
      </c>
      <c r="Y111" s="128">
        <v>2553.4631466666665</v>
      </c>
      <c r="Z111" s="54">
        <v>2755.7176533333331</v>
      </c>
      <c r="AA111" s="128">
        <v>1497.9474400000001</v>
      </c>
      <c r="AB111" s="54">
        <v>1188.2452266666667</v>
      </c>
      <c r="AC111" s="128">
        <v>2724.1153866666668</v>
      </c>
      <c r="AD111" s="54">
        <v>2806.2812799999997</v>
      </c>
      <c r="AE111" s="128">
        <v>2540.82224</v>
      </c>
      <c r="AF111" s="54">
        <v>2464.9767999999999</v>
      </c>
      <c r="AG111" s="128">
        <v>2894.7676266666667</v>
      </c>
      <c r="AH111" s="54">
        <v>2408.0927200000001</v>
      </c>
      <c r="AI111" s="128">
        <v>2856.8449066666667</v>
      </c>
      <c r="AJ111" s="54">
        <v>3179.1880266666667</v>
      </c>
      <c r="AK111" s="128">
        <v>2528.181333333333</v>
      </c>
      <c r="AL111" s="54">
        <v>3318.2379999999998</v>
      </c>
      <c r="AM111" s="128">
        <v>3608.9788533333331</v>
      </c>
      <c r="AN111" s="54">
        <v>2281.6836533333335</v>
      </c>
      <c r="AO111" s="128">
        <v>3627.9402133333333</v>
      </c>
      <c r="AP111" s="54">
        <v>3185.50848</v>
      </c>
      <c r="AQ111" s="128">
        <v>3280.3152799999998</v>
      </c>
      <c r="AR111" s="54">
        <v>2224.7995733333332</v>
      </c>
      <c r="AS111" s="128">
        <v>2585.0654133333333</v>
      </c>
      <c r="AT111" s="54">
        <v>1902.4564533333335</v>
      </c>
      <c r="AU111" s="128">
        <v>3697.4651999999996</v>
      </c>
      <c r="AV111" s="54">
        <v>2983.2539733333333</v>
      </c>
      <c r="AW111" s="128">
        <v>2762.0381066666669</v>
      </c>
      <c r="AX111" s="54">
        <v>2256.40184</v>
      </c>
      <c r="AY111" s="128">
        <v>2863.16536</v>
      </c>
      <c r="AZ111" s="54">
        <v>1813.9701066666667</v>
      </c>
      <c r="BA111" s="128">
        <v>3229.7516533333333</v>
      </c>
      <c r="BB111" s="54">
        <v>2433.3745333333336</v>
      </c>
      <c r="BC111" s="128">
        <v>2313.2859199999998</v>
      </c>
      <c r="BD111" s="54">
        <v>3153.9062133333332</v>
      </c>
      <c r="BE111" s="128">
        <v>2414.4131733333334</v>
      </c>
      <c r="BF111" s="54">
        <v>3185.50848</v>
      </c>
      <c r="BG111" s="128">
        <v>2812.6017333333334</v>
      </c>
      <c r="BH111" s="54">
        <v>1377.8588266666666</v>
      </c>
      <c r="BI111" s="128">
        <v>2863.16536</v>
      </c>
      <c r="BJ111" s="54">
        <v>2028.8655200000001</v>
      </c>
      <c r="BK111" s="128">
        <v>2433.3745333333336</v>
      </c>
      <c r="BL111" s="54">
        <v>2408.0927200000001</v>
      </c>
      <c r="BM111" s="128">
        <v>3046.4585066666668</v>
      </c>
      <c r="BN111" s="54">
        <v>2591.3858666666665</v>
      </c>
      <c r="BO111" s="128">
        <v>2705.1540266666666</v>
      </c>
      <c r="BP111" s="54">
        <v>2073.1086933333331</v>
      </c>
      <c r="BQ111" s="128">
        <v>1491.6269866666667</v>
      </c>
      <c r="BR111" s="54">
        <v>2547.1426933333332</v>
      </c>
      <c r="BS111" s="128">
        <v>3084.3812266666669</v>
      </c>
      <c r="BT111" s="54">
        <v>3349.8402666666666</v>
      </c>
      <c r="BU111" s="128">
        <v>2970.6130666666668</v>
      </c>
      <c r="BV111" s="54">
        <v>2427.0540799999999</v>
      </c>
      <c r="BW111" s="128">
        <v>2945.3312533333333</v>
      </c>
      <c r="BX111" s="54">
        <v>2964.2926133333331</v>
      </c>
      <c r="BY111" s="128">
        <v>3558.4152266666665</v>
      </c>
      <c r="BZ111" s="54">
        <v>3286.6357333333335</v>
      </c>
      <c r="CA111" s="128">
        <v>2572.4245066666667</v>
      </c>
      <c r="CB111" s="54">
        <v>2730.4358399999996</v>
      </c>
      <c r="CC111" s="128">
        <v>1466.3451733333334</v>
      </c>
      <c r="CD111" s="54">
        <v>3191.8289333333332</v>
      </c>
      <c r="CE111" s="128">
        <v>4108.2946666666667</v>
      </c>
      <c r="CF111" s="54">
        <v>2749.3971999999999</v>
      </c>
      <c r="CG111" s="128">
        <v>3229.7516533333333</v>
      </c>
      <c r="CH111" s="54">
        <v>3558.4152266666665</v>
      </c>
      <c r="CI111" s="128">
        <v>2932.6903466666668</v>
      </c>
      <c r="CJ111" s="54">
        <v>1712.8428533333333</v>
      </c>
      <c r="CK111" s="128">
        <v>1877.17464</v>
      </c>
      <c r="CL111" s="54">
        <v>1693.8814933333333</v>
      </c>
      <c r="CM111" s="128">
        <v>1700.2019466666666</v>
      </c>
      <c r="CN111" s="54">
        <v>2363.8495466666664</v>
      </c>
      <c r="CO111" s="128">
        <v>2989.5744266666666</v>
      </c>
      <c r="CP111" s="54">
        <v>1358.8974666666666</v>
      </c>
      <c r="CQ111" s="17">
        <v>3659.5424799999996</v>
      </c>
      <c r="CR111" s="54">
        <v>2869.4858133333332</v>
      </c>
      <c r="CS111" s="17">
        <v>1953.02008</v>
      </c>
      <c r="CT111" s="54">
        <v>2262.7222933333333</v>
      </c>
      <c r="CU111" s="17">
        <v>2812.6017333333334</v>
      </c>
      <c r="CV111" s="54">
        <v>3526.8129600000002</v>
      </c>
      <c r="CW111" s="126">
        <v>37.5</v>
      </c>
      <c r="CX111" s="59"/>
      <c r="CY111" s="59"/>
      <c r="CZ111" s="59"/>
    </row>
    <row r="112" spans="1:104" s="4" customFormat="1" ht="13.15" customHeight="1">
      <c r="A112" s="2">
        <v>1970</v>
      </c>
      <c r="B112" s="54">
        <v>1843.4655555555555</v>
      </c>
      <c r="C112" s="128">
        <v>1741.7158333333334</v>
      </c>
      <c r="D112" s="54">
        <v>1394.569722222222</v>
      </c>
      <c r="E112" s="128">
        <v>1232.9672222222221</v>
      </c>
      <c r="F112" s="54">
        <v>2358.1994444444445</v>
      </c>
      <c r="G112" s="128">
        <v>3028.5505555555551</v>
      </c>
      <c r="H112" s="54">
        <v>3309.8586111111108</v>
      </c>
      <c r="I112" s="128">
        <v>3261.9763888888888</v>
      </c>
      <c r="J112" s="54">
        <v>2513.8166666666666</v>
      </c>
      <c r="K112" s="128">
        <v>2507.8313888888883</v>
      </c>
      <c r="L112" s="54">
        <v>3124.3150000000001</v>
      </c>
      <c r="M112" s="128">
        <v>2860.9627777777778</v>
      </c>
      <c r="N112" s="54">
        <v>3399.6377777777775</v>
      </c>
      <c r="O112" s="128">
        <v>2831.0363888888887</v>
      </c>
      <c r="P112" s="54">
        <v>2268.4202777777778</v>
      </c>
      <c r="Q112" s="128">
        <v>3381.6819444444441</v>
      </c>
      <c r="R112" s="54">
        <v>3010.5947222222221</v>
      </c>
      <c r="S112" s="128">
        <v>2705.3455555555552</v>
      </c>
      <c r="T112" s="54">
        <v>2040.9797222222221</v>
      </c>
      <c r="U112" s="128">
        <v>1538.2163888888888</v>
      </c>
      <c r="V112" s="54">
        <v>2777.1688888888884</v>
      </c>
      <c r="W112" s="128">
        <v>1963.1711111111108</v>
      </c>
      <c r="X112" s="54">
        <v>2561.6988888888886</v>
      </c>
      <c r="Y112" s="128">
        <v>2370.17</v>
      </c>
      <c r="Z112" s="54">
        <v>2567.6841666666664</v>
      </c>
      <c r="AA112" s="128">
        <v>1448.4372222222221</v>
      </c>
      <c r="AB112" s="54">
        <v>1179.0997222222222</v>
      </c>
      <c r="AC112" s="128">
        <v>2663.4486111111109</v>
      </c>
      <c r="AD112" s="54">
        <v>2663.4486111111109</v>
      </c>
      <c r="AE112" s="128">
        <v>2370.17</v>
      </c>
      <c r="AF112" s="54">
        <v>2430.0227777777777</v>
      </c>
      <c r="AG112" s="128">
        <v>2717.3161111111108</v>
      </c>
      <c r="AH112" s="54">
        <v>2340.243611111111</v>
      </c>
      <c r="AI112" s="128">
        <v>2100.8325</v>
      </c>
      <c r="AJ112" s="54">
        <v>3004.6094444444443</v>
      </c>
      <c r="AK112" s="128">
        <v>2436.0080555555551</v>
      </c>
      <c r="AL112" s="54">
        <v>3076.4327777777776</v>
      </c>
      <c r="AM112" s="128">
        <v>3363.7261111111111</v>
      </c>
      <c r="AN112" s="54">
        <v>2118.7883333333334</v>
      </c>
      <c r="AO112" s="128">
        <v>3387.6672222222219</v>
      </c>
      <c r="AP112" s="54">
        <v>3016.58</v>
      </c>
      <c r="AQ112" s="128">
        <v>3064.462222222222</v>
      </c>
      <c r="AR112" s="54">
        <v>2094.8472222222217</v>
      </c>
      <c r="AS112" s="128">
        <v>2453.9638888888885</v>
      </c>
      <c r="AT112" s="54">
        <v>1825.5097222222221</v>
      </c>
      <c r="AU112" s="128">
        <v>3483.4316666666668</v>
      </c>
      <c r="AV112" s="54">
        <v>2765.1983333333333</v>
      </c>
      <c r="AW112" s="128">
        <v>2573.6694444444443</v>
      </c>
      <c r="AX112" s="54">
        <v>2208.5675000000001</v>
      </c>
      <c r="AY112" s="128">
        <v>2675.4191666666666</v>
      </c>
      <c r="AZ112" s="54">
        <v>1723.76</v>
      </c>
      <c r="BA112" s="128">
        <v>3052.4916666666668</v>
      </c>
      <c r="BB112" s="54">
        <v>2364.1847222222218</v>
      </c>
      <c r="BC112" s="128">
        <v>2154.6999999999998</v>
      </c>
      <c r="BD112" s="54">
        <v>2986.6536111111109</v>
      </c>
      <c r="BE112" s="128">
        <v>2340.243611111111</v>
      </c>
      <c r="BF112" s="54">
        <v>3052.4916666666668</v>
      </c>
      <c r="BG112" s="128">
        <v>2663.4486111111109</v>
      </c>
      <c r="BH112" s="54">
        <v>1370.628611111111</v>
      </c>
      <c r="BI112" s="128">
        <v>2675.4191666666666</v>
      </c>
      <c r="BJ112" s="54">
        <v>1957.1858333333334</v>
      </c>
      <c r="BK112" s="128">
        <v>2310.317222222222</v>
      </c>
      <c r="BL112" s="54">
        <v>2334.2583333333332</v>
      </c>
      <c r="BM112" s="128">
        <v>2831.0363888888887</v>
      </c>
      <c r="BN112" s="54">
        <v>2501.846111111111</v>
      </c>
      <c r="BO112" s="128">
        <v>2549.7283333333335</v>
      </c>
      <c r="BP112" s="54">
        <v>1915.288888888889</v>
      </c>
      <c r="BQ112" s="128">
        <v>1436.4666666666667</v>
      </c>
      <c r="BR112" s="54">
        <v>2459.9491666666668</v>
      </c>
      <c r="BS112" s="128">
        <v>2950.7419444444445</v>
      </c>
      <c r="BT112" s="54">
        <v>3130.3002777777774</v>
      </c>
      <c r="BU112" s="128">
        <v>2777.1688888888884</v>
      </c>
      <c r="BV112" s="54">
        <v>2346.2288888888884</v>
      </c>
      <c r="BW112" s="128">
        <v>2783.1541666666667</v>
      </c>
      <c r="BX112" s="54">
        <v>2747.2424999999998</v>
      </c>
      <c r="BY112" s="128">
        <v>3351.755555555555</v>
      </c>
      <c r="BZ112" s="54">
        <v>3070.4474999999998</v>
      </c>
      <c r="CA112" s="128">
        <v>2453.9638888888885</v>
      </c>
      <c r="CB112" s="54">
        <v>2543.7430555555552</v>
      </c>
      <c r="CC112" s="128">
        <v>1436.4666666666667</v>
      </c>
      <c r="CD112" s="54">
        <v>2968.6977777777774</v>
      </c>
      <c r="CE112" s="128">
        <v>3974.2244444444445</v>
      </c>
      <c r="CF112" s="54">
        <v>2573.6694444444443</v>
      </c>
      <c r="CG112" s="128">
        <v>3010.5947222222221</v>
      </c>
      <c r="CH112" s="54">
        <v>3303.8733333333334</v>
      </c>
      <c r="CI112" s="128">
        <v>2729.2866666666669</v>
      </c>
      <c r="CJ112" s="54">
        <v>1669.8924999999999</v>
      </c>
      <c r="CK112" s="128">
        <v>1849.4508333333333</v>
      </c>
      <c r="CL112" s="54">
        <v>1639.9661111111109</v>
      </c>
      <c r="CM112" s="128">
        <v>1604.0544444444442</v>
      </c>
      <c r="CN112" s="54">
        <v>2298.3466666666668</v>
      </c>
      <c r="CO112" s="128">
        <v>2789.1394444444441</v>
      </c>
      <c r="CP112" s="54">
        <v>1346.6875</v>
      </c>
      <c r="CQ112" s="17">
        <v>3417.5936111111109</v>
      </c>
      <c r="CR112" s="54">
        <v>2717.3161111111108</v>
      </c>
      <c r="CS112" s="17">
        <v>1903.3183333333332</v>
      </c>
      <c r="CT112" s="54">
        <v>2094.8472222222217</v>
      </c>
      <c r="CU112" s="17">
        <v>2657.4633333333331</v>
      </c>
      <c r="CV112" s="54">
        <v>3315.8438888888886</v>
      </c>
      <c r="CW112" s="126">
        <v>39.6</v>
      </c>
      <c r="CX112" s="59"/>
      <c r="CY112" s="59"/>
      <c r="CZ112" s="59"/>
    </row>
    <row r="113" spans="1:104" s="4" customFormat="1" ht="13.15" customHeight="1">
      <c r="A113" s="2">
        <v>1971</v>
      </c>
      <c r="B113" s="54">
        <v>1819.6415158924206</v>
      </c>
      <c r="C113" s="128">
        <v>1721.1258924205379</v>
      </c>
      <c r="D113" s="54">
        <v>1425.57902200489</v>
      </c>
      <c r="E113" s="128">
        <v>1234.3428117359415</v>
      </c>
      <c r="F113" s="54">
        <v>2352.78488997555</v>
      </c>
      <c r="G113" s="128">
        <v>2938.0835941320292</v>
      </c>
      <c r="H113" s="54">
        <v>3274.1957212713937</v>
      </c>
      <c r="I113" s="128">
        <v>3193.0652078239609</v>
      </c>
      <c r="J113" s="54">
        <v>2538.2260635696821</v>
      </c>
      <c r="K113" s="128">
        <v>2515.045916870416</v>
      </c>
      <c r="L113" s="54">
        <v>3025.0091442542789</v>
      </c>
      <c r="M113" s="128">
        <v>2862.7481173594133</v>
      </c>
      <c r="N113" s="54">
        <v>3343.7361613691933</v>
      </c>
      <c r="O113" s="128">
        <v>2770.0275305623472</v>
      </c>
      <c r="P113" s="54">
        <v>2265.8593398533008</v>
      </c>
      <c r="Q113" s="128">
        <v>3262.6056479217605</v>
      </c>
      <c r="R113" s="54">
        <v>3019.2141075794621</v>
      </c>
      <c r="S113" s="128">
        <v>2648.3317603911978</v>
      </c>
      <c r="T113" s="54">
        <v>2063.0330562347185</v>
      </c>
      <c r="U113" s="128">
        <v>1489.3244254278729</v>
      </c>
      <c r="V113" s="54">
        <v>2735.2573105134475</v>
      </c>
      <c r="W113" s="128">
        <v>1906.5670660146698</v>
      </c>
      <c r="X113" s="54">
        <v>2596.1764303178484</v>
      </c>
      <c r="Y113" s="128">
        <v>2358.5799266503668</v>
      </c>
      <c r="Z113" s="54">
        <v>2520.8409535452324</v>
      </c>
      <c r="AA113" s="128">
        <v>1460.3492420537898</v>
      </c>
      <c r="AB113" s="54">
        <v>1164.8023716381419</v>
      </c>
      <c r="AC113" s="128">
        <v>2712.0771638141809</v>
      </c>
      <c r="AD113" s="54">
        <v>2677.3069437652812</v>
      </c>
      <c r="AE113" s="128">
        <v>2312.2196332518338</v>
      </c>
      <c r="AF113" s="54">
        <v>2572.9962836185819</v>
      </c>
      <c r="AG113" s="128">
        <v>2659.9218337408315</v>
      </c>
      <c r="AH113" s="54">
        <v>2410.7352567237167</v>
      </c>
      <c r="AI113" s="128">
        <v>2648.3317603911978</v>
      </c>
      <c r="AJ113" s="54">
        <v>3048.1892909535454</v>
      </c>
      <c r="AK113" s="128">
        <v>2491.8657701711491</v>
      </c>
      <c r="AL113" s="54">
        <v>2967.0587775061126</v>
      </c>
      <c r="AM113" s="128">
        <v>3337.9411246943769</v>
      </c>
      <c r="AN113" s="54">
        <v>2115.1883863080684</v>
      </c>
      <c r="AO113" s="128">
        <v>3343.7361613691933</v>
      </c>
      <c r="AP113" s="54">
        <v>3042.394254278729</v>
      </c>
      <c r="AQ113" s="128">
        <v>3088.7545476772616</v>
      </c>
      <c r="AR113" s="54">
        <v>2115.1883863080684</v>
      </c>
      <c r="AS113" s="128">
        <v>2428.1203667481664</v>
      </c>
      <c r="AT113" s="54">
        <v>1819.6415158924206</v>
      </c>
      <c r="AU113" s="128">
        <v>3442.2517848410757</v>
      </c>
      <c r="AV113" s="54">
        <v>2706.2821271393645</v>
      </c>
      <c r="AW113" s="128">
        <v>2538.2260635696821</v>
      </c>
      <c r="AX113" s="54">
        <v>2277.449413202934</v>
      </c>
      <c r="AY113" s="128">
        <v>2683.1019804400976</v>
      </c>
      <c r="AZ113" s="54">
        <v>1715.3308557457215</v>
      </c>
      <c r="BA113" s="128">
        <v>3048.1892909535454</v>
      </c>
      <c r="BB113" s="54">
        <v>2364.3749633251837</v>
      </c>
      <c r="BC113" s="128">
        <v>2132.5734963325185</v>
      </c>
      <c r="BD113" s="54">
        <v>2996.033960880196</v>
      </c>
      <c r="BE113" s="128">
        <v>2341.1948166259167</v>
      </c>
      <c r="BF113" s="54">
        <v>3025.0091442542789</v>
      </c>
      <c r="BG113" s="128">
        <v>2700.4870904645477</v>
      </c>
      <c r="BH113" s="54">
        <v>1344.4485085574572</v>
      </c>
      <c r="BI113" s="128">
        <v>2613.5615403422985</v>
      </c>
      <c r="BJ113" s="54">
        <v>1952.9273594132028</v>
      </c>
      <c r="BK113" s="128">
        <v>2294.8345232273837</v>
      </c>
      <c r="BL113" s="54">
        <v>2341.1948166259167</v>
      </c>
      <c r="BM113" s="128">
        <v>2793.2076772616138</v>
      </c>
      <c r="BN113" s="54">
        <v>2572.9962836185819</v>
      </c>
      <c r="BO113" s="128">
        <v>2561.4062102689491</v>
      </c>
      <c r="BP113" s="54">
        <v>1883.3869193154032</v>
      </c>
      <c r="BQ113" s="128">
        <v>1437.1690953545233</v>
      </c>
      <c r="BR113" s="54">
        <v>2451.3005134474324</v>
      </c>
      <c r="BS113" s="128">
        <v>2897.5183374083131</v>
      </c>
      <c r="BT113" s="54">
        <v>3077.1644743276283</v>
      </c>
      <c r="BU113" s="128">
        <v>2688.8970171149144</v>
      </c>
      <c r="BV113" s="54">
        <v>2312.2196332518338</v>
      </c>
      <c r="BW113" s="128">
        <v>2758.437457212714</v>
      </c>
      <c r="BX113" s="54">
        <v>2683.1019804400976</v>
      </c>
      <c r="BY113" s="128">
        <v>3297.3758679706602</v>
      </c>
      <c r="BZ113" s="54">
        <v>3042.394254278729</v>
      </c>
      <c r="CA113" s="128">
        <v>2468.685623471883</v>
      </c>
      <c r="CB113" s="54">
        <v>2520.8409535452324</v>
      </c>
      <c r="CC113" s="128">
        <v>1396.6038386308069</v>
      </c>
      <c r="CD113" s="54">
        <v>2920.6984841075796</v>
      </c>
      <c r="CE113" s="128">
        <v>3934.8299022004894</v>
      </c>
      <c r="CF113" s="54">
        <v>2567.2012469437655</v>
      </c>
      <c r="CG113" s="128">
        <v>2903.3133740831299</v>
      </c>
      <c r="CH113" s="54">
        <v>3274.1957212713937</v>
      </c>
      <c r="CI113" s="128">
        <v>2700.4870904645477</v>
      </c>
      <c r="CJ113" s="54">
        <v>1622.6102689486554</v>
      </c>
      <c r="CK113" s="128">
        <v>1790.6663325183374</v>
      </c>
      <c r="CL113" s="54">
        <v>1616.8152322738385</v>
      </c>
      <c r="CM113" s="128">
        <v>1605.2251589242055</v>
      </c>
      <c r="CN113" s="54">
        <v>2265.8593398533008</v>
      </c>
      <c r="CO113" s="128">
        <v>2764.2324938875308</v>
      </c>
      <c r="CP113" s="54">
        <v>1350.2435452322738</v>
      </c>
      <c r="CQ113" s="17">
        <v>3361.1212713936429</v>
      </c>
      <c r="CR113" s="54">
        <v>2752.6424205378976</v>
      </c>
      <c r="CS113" s="17">
        <v>1906.5670660146698</v>
      </c>
      <c r="CT113" s="54">
        <v>2074.6231295843522</v>
      </c>
      <c r="CU113" s="17">
        <v>2671.5119070904648</v>
      </c>
      <c r="CV113" s="54">
        <v>3291.5808312958438</v>
      </c>
      <c r="CW113" s="126">
        <v>40.9</v>
      </c>
      <c r="CX113" s="59"/>
      <c r="CY113" s="59"/>
      <c r="CZ113" s="59"/>
    </row>
    <row r="114" spans="1:104" s="4" customFormat="1" ht="13.15" customHeight="1">
      <c r="A114" s="2">
        <v>1972</v>
      </c>
      <c r="B114" s="54">
        <v>1978.8683490566038</v>
      </c>
      <c r="C114" s="128">
        <v>1878.2479245283018</v>
      </c>
      <c r="D114" s="54">
        <v>1509.3063679245283</v>
      </c>
      <c r="E114" s="128">
        <v>1330.4256132075473</v>
      </c>
      <c r="F114" s="54">
        <v>2565.8208254716983</v>
      </c>
      <c r="G114" s="128">
        <v>3152.7733018867925</v>
      </c>
      <c r="H114" s="54">
        <v>3432.2744811320754</v>
      </c>
      <c r="I114" s="128">
        <v>3432.2744811320754</v>
      </c>
      <c r="J114" s="54">
        <v>2649.6711792452829</v>
      </c>
      <c r="K114" s="128">
        <v>2632.901108490566</v>
      </c>
      <c r="L114" s="54">
        <v>3348.4241273584908</v>
      </c>
      <c r="M114" s="128">
        <v>3024.202759433962</v>
      </c>
      <c r="N114" s="54">
        <v>3627.9253066037736</v>
      </c>
      <c r="O114" s="128">
        <v>3046.5628537735847</v>
      </c>
      <c r="P114" s="54">
        <v>2476.3804481132074</v>
      </c>
      <c r="Q114" s="128">
        <v>3538.4849292452832</v>
      </c>
      <c r="R114" s="54">
        <v>3197.493490566038</v>
      </c>
      <c r="S114" s="128">
        <v>2912.4022877358493</v>
      </c>
      <c r="T114" s="54">
        <v>2152.1590801886796</v>
      </c>
      <c r="U114" s="128">
        <v>1609.9267924528301</v>
      </c>
      <c r="V114" s="54">
        <v>3024.202759433962</v>
      </c>
      <c r="W114" s="128">
        <v>2017.9985141509433</v>
      </c>
      <c r="X114" s="54">
        <v>2800.6018160377362</v>
      </c>
      <c r="Y114" s="128">
        <v>2582.5908962264152</v>
      </c>
      <c r="Z114" s="54">
        <v>2722.3414858490569</v>
      </c>
      <c r="AA114" s="128">
        <v>1576.3866509433963</v>
      </c>
      <c r="AB114" s="54">
        <v>1252.165283018868</v>
      </c>
      <c r="AC114" s="128">
        <v>2867.6820990566039</v>
      </c>
      <c r="AD114" s="54">
        <v>2890.0421933962266</v>
      </c>
      <c r="AE114" s="128">
        <v>2565.8208254716983</v>
      </c>
      <c r="AF114" s="54">
        <v>2727.9315094339622</v>
      </c>
      <c r="AG114" s="128">
        <v>2945.9424292452832</v>
      </c>
      <c r="AH114" s="54">
        <v>2532.2806839622644</v>
      </c>
      <c r="AI114" s="128">
        <v>2739.1115566037734</v>
      </c>
      <c r="AJ114" s="54">
        <v>3309.2939622641511</v>
      </c>
      <c r="AK114" s="128">
        <v>2727.9315094339622</v>
      </c>
      <c r="AL114" s="54">
        <v>3208.6735377358491</v>
      </c>
      <c r="AM114" s="128">
        <v>3549.6649764150943</v>
      </c>
      <c r="AN114" s="54">
        <v>2291.9096698113208</v>
      </c>
      <c r="AO114" s="128">
        <v>3622.3352830188678</v>
      </c>
      <c r="AP114" s="54">
        <v>3286.9338679245284</v>
      </c>
      <c r="AQ114" s="128">
        <v>3348.4241273584908</v>
      </c>
      <c r="AR114" s="54">
        <v>2303.0897169811324</v>
      </c>
      <c r="AS114" s="128">
        <v>2621.7210613207544</v>
      </c>
      <c r="AT114" s="54">
        <v>1895.0179952830188</v>
      </c>
      <c r="AU114" s="128">
        <v>3762.0858726415095</v>
      </c>
      <c r="AV114" s="54">
        <v>2957.1224764150943</v>
      </c>
      <c r="AW114" s="128">
        <v>2733.521533018868</v>
      </c>
      <c r="AX114" s="54">
        <v>2431.660259433962</v>
      </c>
      <c r="AY114" s="128">
        <v>2890.0421933962266</v>
      </c>
      <c r="AZ114" s="54">
        <v>1850.2978066037738</v>
      </c>
      <c r="BA114" s="128">
        <v>3303.7039386792453</v>
      </c>
      <c r="BB114" s="54">
        <v>2549.0507547169809</v>
      </c>
      <c r="BC114" s="128">
        <v>2303.0897169811324</v>
      </c>
      <c r="BD114" s="54">
        <v>3303.7039386792453</v>
      </c>
      <c r="BE114" s="128">
        <v>2521.1006367924529</v>
      </c>
      <c r="BF114" s="54">
        <v>3270.1637971698115</v>
      </c>
      <c r="BG114" s="128">
        <v>2923.5823349056604</v>
      </c>
      <c r="BH114" s="54">
        <v>1447.8161084905662</v>
      </c>
      <c r="BI114" s="128">
        <v>2895.6322169811324</v>
      </c>
      <c r="BJ114" s="54">
        <v>2124.2089622641506</v>
      </c>
      <c r="BK114" s="128">
        <v>2481.9704716981132</v>
      </c>
      <c r="BL114" s="54">
        <v>2521.1006367924529</v>
      </c>
      <c r="BM114" s="128">
        <v>3007.4326886792455</v>
      </c>
      <c r="BN114" s="54">
        <v>2817.3718867924531</v>
      </c>
      <c r="BO114" s="128">
        <v>2655.2612028301887</v>
      </c>
      <c r="BP114" s="54">
        <v>2045.9486320754718</v>
      </c>
      <c r="BQ114" s="128">
        <v>1548.436533018868</v>
      </c>
      <c r="BR114" s="54">
        <v>2683.2113207547172</v>
      </c>
      <c r="BS114" s="128">
        <v>3141.5932547169809</v>
      </c>
      <c r="BT114" s="54">
        <v>3409.9143867924527</v>
      </c>
      <c r="BU114" s="128">
        <v>2985.0725943396228</v>
      </c>
      <c r="BV114" s="54">
        <v>2532.2806839622644</v>
      </c>
      <c r="BW114" s="128">
        <v>3046.5628537735847</v>
      </c>
      <c r="BX114" s="54">
        <v>2929.1723584905658</v>
      </c>
      <c r="BY114" s="128">
        <v>3616.745259433962</v>
      </c>
      <c r="BZ114" s="54">
        <v>3275.7538207547173</v>
      </c>
      <c r="CA114" s="128">
        <v>2699.9813915094342</v>
      </c>
      <c r="CB114" s="54">
        <v>2716.7514622641506</v>
      </c>
      <c r="CC114" s="128">
        <v>1509.3063679245283</v>
      </c>
      <c r="CD114" s="54">
        <v>3208.6735377358491</v>
      </c>
      <c r="CE114" s="128">
        <v>4270.7780188679244</v>
      </c>
      <c r="CF114" s="54">
        <v>2795.0117924528304</v>
      </c>
      <c r="CG114" s="128">
        <v>3197.493490566038</v>
      </c>
      <c r="CH114" s="54">
        <v>3521.7148584905658</v>
      </c>
      <c r="CI114" s="128">
        <v>2895.6322169811324</v>
      </c>
      <c r="CJ114" s="54">
        <v>1766.4474528301887</v>
      </c>
      <c r="CK114" s="128">
        <v>1934.1481603773584</v>
      </c>
      <c r="CL114" s="54">
        <v>1744.0873584905662</v>
      </c>
      <c r="CM114" s="128">
        <v>1732.9073113207548</v>
      </c>
      <c r="CN114" s="54">
        <v>2442.8403066037736</v>
      </c>
      <c r="CO114" s="128">
        <v>2985.0725943396228</v>
      </c>
      <c r="CP114" s="54">
        <v>1453.4061320754718</v>
      </c>
      <c r="CQ114" s="17">
        <v>3644.6953773584905</v>
      </c>
      <c r="CR114" s="54">
        <v>2979.482570754717</v>
      </c>
      <c r="CS114" s="17">
        <v>2001.2284433962263</v>
      </c>
      <c r="CT114" s="54">
        <v>2252.7795047169811</v>
      </c>
      <c r="CU114" s="17">
        <v>2828.5519339622642</v>
      </c>
      <c r="CV114" s="54">
        <v>3599.9751886792451</v>
      </c>
      <c r="CW114" s="126">
        <v>42.4</v>
      </c>
      <c r="CX114" s="59"/>
      <c r="CY114" s="59"/>
      <c r="CZ114" s="59"/>
    </row>
    <row r="115" spans="1:104" s="4" customFormat="1" ht="13.15" customHeight="1">
      <c r="A115" s="2">
        <v>1973</v>
      </c>
      <c r="B115" s="54">
        <v>2235.9120043572984</v>
      </c>
      <c r="C115" s="128">
        <v>2127.4728540305014</v>
      </c>
      <c r="D115" s="54">
        <v>1791.8278649237473</v>
      </c>
      <c r="E115" s="128">
        <v>1533.639411764706</v>
      </c>
      <c r="F115" s="54">
        <v>3036.2962091503268</v>
      </c>
      <c r="G115" s="128">
        <v>3862.4992592592594</v>
      </c>
      <c r="H115" s="54">
        <v>4260.1094771241833</v>
      </c>
      <c r="I115" s="128">
        <v>4229.1268627450982</v>
      </c>
      <c r="J115" s="54">
        <v>3242.8469716775598</v>
      </c>
      <c r="K115" s="128">
        <v>3227.3556644880173</v>
      </c>
      <c r="L115" s="54">
        <v>4322.0747058823526</v>
      </c>
      <c r="M115" s="128">
        <v>3800.53403050109</v>
      </c>
      <c r="N115" s="54">
        <v>4538.9530065359477</v>
      </c>
      <c r="O115" s="128">
        <v>3795.3702614379085</v>
      </c>
      <c r="P115" s="54">
        <v>2809.0903703703707</v>
      </c>
      <c r="Q115" s="128">
        <v>4182.6529411764704</v>
      </c>
      <c r="R115" s="54">
        <v>4063.8862527233118</v>
      </c>
      <c r="S115" s="128">
        <v>3619.8021132897602</v>
      </c>
      <c r="T115" s="54">
        <v>2633.5222222222219</v>
      </c>
      <c r="U115" s="128">
        <v>1843.4655555555555</v>
      </c>
      <c r="V115" s="54">
        <v>3903.8094117647061</v>
      </c>
      <c r="W115" s="128">
        <v>2395.9888453159042</v>
      </c>
      <c r="X115" s="54">
        <v>3294.4846623093681</v>
      </c>
      <c r="Y115" s="128">
        <v>3134.4078213507623</v>
      </c>
      <c r="Z115" s="54">
        <v>3294.4846623093681</v>
      </c>
      <c r="AA115" s="128">
        <v>1864.1206318082789</v>
      </c>
      <c r="AB115" s="54">
        <v>1451.0191067538126</v>
      </c>
      <c r="AC115" s="128">
        <v>3423.5788888888887</v>
      </c>
      <c r="AD115" s="54">
        <v>3490.7078867102396</v>
      </c>
      <c r="AE115" s="128">
        <v>3268.665816993464</v>
      </c>
      <c r="AF115" s="54">
        <v>3232.5194335511983</v>
      </c>
      <c r="AG115" s="128">
        <v>3800.53403050109</v>
      </c>
      <c r="AH115" s="54">
        <v>3046.6237472766884</v>
      </c>
      <c r="AI115" s="128">
        <v>3408.0875816993466</v>
      </c>
      <c r="AJ115" s="54">
        <v>4291.0920915032675</v>
      </c>
      <c r="AK115" s="128">
        <v>3046.6237472766884</v>
      </c>
      <c r="AL115" s="54">
        <v>3965.7746405228759</v>
      </c>
      <c r="AM115" s="128">
        <v>4384.0399346405229</v>
      </c>
      <c r="AN115" s="54">
        <v>2716.1425272331157</v>
      </c>
      <c r="AO115" s="128">
        <v>4569.9356209150328</v>
      </c>
      <c r="AP115" s="54">
        <v>4260.1094771241833</v>
      </c>
      <c r="AQ115" s="128">
        <v>4229.1268627450982</v>
      </c>
      <c r="AR115" s="54">
        <v>2643.8497603485839</v>
      </c>
      <c r="AS115" s="128">
        <v>3165.3904357298479</v>
      </c>
      <c r="AT115" s="54">
        <v>2318.5323093681918</v>
      </c>
      <c r="AU115" s="128">
        <v>4864.2704575163398</v>
      </c>
      <c r="AV115" s="54">
        <v>3573.328191721133</v>
      </c>
      <c r="AW115" s="128">
        <v>3361.6136601307194</v>
      </c>
      <c r="AX115" s="54">
        <v>2871.0555991285405</v>
      </c>
      <c r="AY115" s="128">
        <v>3532.0180392156863</v>
      </c>
      <c r="AZ115" s="54">
        <v>2230.7482352941179</v>
      </c>
      <c r="BA115" s="128">
        <v>3986.429716775599</v>
      </c>
      <c r="BB115" s="54">
        <v>2994.9860566448801</v>
      </c>
      <c r="BC115" s="128">
        <v>2824.5816775599128</v>
      </c>
      <c r="BD115" s="54">
        <v>4347.8935511982572</v>
      </c>
      <c r="BE115" s="128">
        <v>2984.6585185185186</v>
      </c>
      <c r="BF115" s="54">
        <v>3888.3181045751639</v>
      </c>
      <c r="BG115" s="128">
        <v>3521.6905010893247</v>
      </c>
      <c r="BH115" s="54">
        <v>1673.0611764705882</v>
      </c>
      <c r="BI115" s="128">
        <v>3686.931111111111</v>
      </c>
      <c r="BJ115" s="54">
        <v>2426.9714596949893</v>
      </c>
      <c r="BK115" s="128">
        <v>2994.9860566448801</v>
      </c>
      <c r="BL115" s="54">
        <v>2979.4947494553376</v>
      </c>
      <c r="BM115" s="128">
        <v>3702.422418300654</v>
      </c>
      <c r="BN115" s="54">
        <v>3144.7353594771243</v>
      </c>
      <c r="BO115" s="128">
        <v>3299.6484313725491</v>
      </c>
      <c r="BP115" s="54">
        <v>2390.8250762527232</v>
      </c>
      <c r="BQ115" s="128">
        <v>1843.4655555555555</v>
      </c>
      <c r="BR115" s="54">
        <v>2994.9860566448801</v>
      </c>
      <c r="BS115" s="128">
        <v>3733.4050326797387</v>
      </c>
      <c r="BT115" s="54">
        <v>4347.8935511982572</v>
      </c>
      <c r="BU115" s="128">
        <v>3800.53403050109</v>
      </c>
      <c r="BV115" s="54">
        <v>2829.7454466230934</v>
      </c>
      <c r="BW115" s="128">
        <v>3976.1021786492379</v>
      </c>
      <c r="BX115" s="54">
        <v>3542.3455773420478</v>
      </c>
      <c r="BY115" s="128">
        <v>4693.8660784313724</v>
      </c>
      <c r="BZ115" s="54">
        <v>4007.0847930283226</v>
      </c>
      <c r="CA115" s="128">
        <v>3051.7875163398694</v>
      </c>
      <c r="CB115" s="54">
        <v>3335.7948148148148</v>
      </c>
      <c r="CC115" s="128">
        <v>1724.6988671023967</v>
      </c>
      <c r="CD115" s="54">
        <v>4012.2485620915031</v>
      </c>
      <c r="CE115" s="128">
        <v>4998.5284531590414</v>
      </c>
      <c r="CF115" s="54">
        <v>3222.1918954248363</v>
      </c>
      <c r="CG115" s="128">
        <v>3976.1021786492379</v>
      </c>
      <c r="CH115" s="54">
        <v>4337.5660130718952</v>
      </c>
      <c r="CI115" s="128">
        <v>3568.1644226579519</v>
      </c>
      <c r="CJ115" s="54">
        <v>1998.3786274509805</v>
      </c>
      <c r="CK115" s="128">
        <v>2210.0931590413943</v>
      </c>
      <c r="CL115" s="54">
        <v>2065.5076252723311</v>
      </c>
      <c r="CM115" s="128">
        <v>2091.3264705882352</v>
      </c>
      <c r="CN115" s="54">
        <v>2855.5642919389979</v>
      </c>
      <c r="CO115" s="128">
        <v>3655.9484967320263</v>
      </c>
      <c r="CP115" s="54">
        <v>1683.3887145969497</v>
      </c>
      <c r="CQ115" s="17">
        <v>4600.9182352941179</v>
      </c>
      <c r="CR115" s="54">
        <v>3862.4992592592594</v>
      </c>
      <c r="CS115" s="17">
        <v>2411.4801525054468</v>
      </c>
      <c r="CT115" s="54">
        <v>2659.3410675381265</v>
      </c>
      <c r="CU115" s="17">
        <v>3599.1470370370371</v>
      </c>
      <c r="CV115" s="54">
        <v>4647.3921568627457</v>
      </c>
      <c r="CW115" s="126">
        <v>45.9</v>
      </c>
      <c r="CX115" s="59"/>
      <c r="CY115" s="59"/>
      <c r="CZ115" s="59"/>
    </row>
    <row r="116" spans="1:104" s="4" customFormat="1" ht="13.15" customHeight="1">
      <c r="A116" s="2">
        <v>1974</v>
      </c>
      <c r="B116" s="54">
        <v>2453.0108932038834</v>
      </c>
      <c r="C116" s="128">
        <v>2314.9427378640776</v>
      </c>
      <c r="D116" s="54">
        <v>2001.9882524271845</v>
      </c>
      <c r="E116" s="128">
        <v>1776.476932038835</v>
      </c>
      <c r="F116" s="54">
        <v>3396.4766213592234</v>
      </c>
      <c r="G116" s="128">
        <v>4629.8854757281551</v>
      </c>
      <c r="H116" s="54">
        <v>5099.3172038834955</v>
      </c>
      <c r="I116" s="128">
        <v>5099.3172038834955</v>
      </c>
      <c r="J116" s="54">
        <v>3796.8742718446601</v>
      </c>
      <c r="K116" s="128">
        <v>3792.2719999999999</v>
      </c>
      <c r="L116" s="54">
        <v>5099.3172038834955</v>
      </c>
      <c r="M116" s="128">
        <v>4551.6468543689325</v>
      </c>
      <c r="N116" s="54">
        <v>5435.2830485436889</v>
      </c>
      <c r="O116" s="128">
        <v>4436.5900582524264</v>
      </c>
      <c r="P116" s="54">
        <v>3042.1016893203882</v>
      </c>
      <c r="Q116" s="128">
        <v>4906.0217864077667</v>
      </c>
      <c r="R116" s="54">
        <v>4869.2036116504851</v>
      </c>
      <c r="S116" s="128">
        <v>4160.4537475728157</v>
      </c>
      <c r="T116" s="54">
        <v>3078.9198640776699</v>
      </c>
      <c r="U116" s="128">
        <v>2103.2382330097089</v>
      </c>
      <c r="V116" s="54">
        <v>4597.6695728155337</v>
      </c>
      <c r="W116" s="128">
        <v>2683.1244854368929</v>
      </c>
      <c r="X116" s="54">
        <v>3783.0674563106795</v>
      </c>
      <c r="Y116" s="128">
        <v>3557.5561359223298</v>
      </c>
      <c r="Z116" s="54">
        <v>3884.3174368932036</v>
      </c>
      <c r="AA116" s="128">
        <v>2209.0904854368932</v>
      </c>
      <c r="AB116" s="54">
        <v>1675.2269514563106</v>
      </c>
      <c r="AC116" s="128">
        <v>3893.5219805825245</v>
      </c>
      <c r="AD116" s="54">
        <v>4206.4764660194178</v>
      </c>
      <c r="AE116" s="128">
        <v>3801.4765436893208</v>
      </c>
      <c r="AF116" s="54">
        <v>3626.5902135922329</v>
      </c>
      <c r="AG116" s="128">
        <v>4482.6127766990294</v>
      </c>
      <c r="AH116" s="54">
        <v>3488.5220582524271</v>
      </c>
      <c r="AI116" s="128">
        <v>4068.4083106796115</v>
      </c>
      <c r="AJ116" s="54">
        <v>5163.7490097087375</v>
      </c>
      <c r="AK116" s="128">
        <v>3244.6016504854369</v>
      </c>
      <c r="AL116" s="54">
        <v>4717.3286407766991</v>
      </c>
      <c r="AM116" s="128">
        <v>5269.6012621359223</v>
      </c>
      <c r="AN116" s="54">
        <v>3097.3289514563107</v>
      </c>
      <c r="AO116" s="128">
        <v>5508.9193980582522</v>
      </c>
      <c r="AP116" s="54">
        <v>5122.3285631067956</v>
      </c>
      <c r="AQ116" s="128">
        <v>5094.7149320388344</v>
      </c>
      <c r="AR116" s="54">
        <v>2894.8289902912625</v>
      </c>
      <c r="AS116" s="128">
        <v>3810.6810873786408</v>
      </c>
      <c r="AT116" s="54">
        <v>2710.7381165048541</v>
      </c>
      <c r="AU116" s="128">
        <v>5863.2943300970874</v>
      </c>
      <c r="AV116" s="54">
        <v>4045.3969514563105</v>
      </c>
      <c r="AW116" s="128">
        <v>4082.2151262135922</v>
      </c>
      <c r="AX116" s="54">
        <v>3258.4084660194171</v>
      </c>
      <c r="AY116" s="128">
        <v>4280.1128155339811</v>
      </c>
      <c r="AZ116" s="54">
        <v>2687.7267572815535</v>
      </c>
      <c r="BA116" s="128">
        <v>4781.7604466019411</v>
      </c>
      <c r="BB116" s="54">
        <v>3433.294796116505</v>
      </c>
      <c r="BC116" s="128">
        <v>3447.1016116504852</v>
      </c>
      <c r="BD116" s="54">
        <v>5228.1808155339804</v>
      </c>
      <c r="BE116" s="128">
        <v>3529.942504854369</v>
      </c>
      <c r="BF116" s="54">
        <v>4556.2491262135918</v>
      </c>
      <c r="BG116" s="128">
        <v>4220.2832815533975</v>
      </c>
      <c r="BH116" s="54">
        <v>1932.9541747572814</v>
      </c>
      <c r="BI116" s="128">
        <v>4293.9196310679617</v>
      </c>
      <c r="BJ116" s="54">
        <v>2692.3290291262133</v>
      </c>
      <c r="BK116" s="128">
        <v>3603.5788543689318</v>
      </c>
      <c r="BL116" s="54">
        <v>3516.1356893203883</v>
      </c>
      <c r="BM116" s="128">
        <v>4478.0105048543692</v>
      </c>
      <c r="BN116" s="54">
        <v>3350.4539029126213</v>
      </c>
      <c r="BO116" s="128">
        <v>3939.5446990291261</v>
      </c>
      <c r="BP116" s="54">
        <v>2669.3176699029127</v>
      </c>
      <c r="BQ116" s="128">
        <v>2190.6813980582524</v>
      </c>
      <c r="BR116" s="54">
        <v>3193.9766601941747</v>
      </c>
      <c r="BS116" s="128">
        <v>4399.7718834951456</v>
      </c>
      <c r="BT116" s="54">
        <v>5057.8967572815527</v>
      </c>
      <c r="BU116" s="128">
        <v>4422.7832427184467</v>
      </c>
      <c r="BV116" s="54">
        <v>3019.0903300970872</v>
      </c>
      <c r="BW116" s="128">
        <v>4744.9422718446604</v>
      </c>
      <c r="BX116" s="54">
        <v>4017.7833203883492</v>
      </c>
      <c r="BY116" s="128">
        <v>5633.1807378640779</v>
      </c>
      <c r="BZ116" s="54">
        <v>4813.9763495145626</v>
      </c>
      <c r="CA116" s="128">
        <v>3299.828912621359</v>
      </c>
      <c r="CB116" s="54">
        <v>4054.6014951456305</v>
      </c>
      <c r="CC116" s="128">
        <v>1937.5564466019418</v>
      </c>
      <c r="CD116" s="54">
        <v>4666.7036504854368</v>
      </c>
      <c r="CE116" s="128">
        <v>5794.2602524271842</v>
      </c>
      <c r="CF116" s="54">
        <v>3543.7493203883496</v>
      </c>
      <c r="CG116" s="128">
        <v>4574.6582135922326</v>
      </c>
      <c r="CH116" s="54">
        <v>5232.7830873786406</v>
      </c>
      <c r="CI116" s="128">
        <v>4303.1241747572813</v>
      </c>
      <c r="CJ116" s="54">
        <v>2195.2836699029126</v>
      </c>
      <c r="CK116" s="128">
        <v>2494.4313398058252</v>
      </c>
      <c r="CL116" s="54">
        <v>2443.806349514563</v>
      </c>
      <c r="CM116" s="128">
        <v>2522.0449708737865</v>
      </c>
      <c r="CN116" s="54">
        <v>3309.0334563106794</v>
      </c>
      <c r="CO116" s="128">
        <v>4464.2036893203885</v>
      </c>
      <c r="CP116" s="54">
        <v>1942.1587184466018</v>
      </c>
      <c r="CQ116" s="17">
        <v>5541.1353009708737</v>
      </c>
      <c r="CR116" s="54">
        <v>4643.6922912621358</v>
      </c>
      <c r="CS116" s="17">
        <v>2761.3631067961164</v>
      </c>
      <c r="CT116" s="54">
        <v>2977.6698834951458</v>
      </c>
      <c r="CU116" s="17">
        <v>4312.3287184466026</v>
      </c>
      <c r="CV116" s="54">
        <v>5596.3625631067962</v>
      </c>
      <c r="CW116" s="126">
        <v>51.5</v>
      </c>
      <c r="CX116" s="59"/>
      <c r="CY116" s="59"/>
      <c r="CZ116" s="59"/>
    </row>
    <row r="117" spans="1:104" s="4" customFormat="1" ht="13.15" customHeight="1">
      <c r="A117" s="2">
        <v>1975</v>
      </c>
      <c r="B117" s="54">
        <v>2833.0603435804701</v>
      </c>
      <c r="C117" s="128">
        <v>2721.6237793851719</v>
      </c>
      <c r="D117" s="54">
        <v>2353.0259132007232</v>
      </c>
      <c r="E117" s="128">
        <v>2083.0065461121158</v>
      </c>
      <c r="F117" s="54">
        <v>4140.2969620253161</v>
      </c>
      <c r="G117" s="128">
        <v>5730.4110126582282</v>
      </c>
      <c r="H117" s="54">
        <v>6420.4605063291147</v>
      </c>
      <c r="I117" s="128">
        <v>6364.7422242314642</v>
      </c>
      <c r="J117" s="54">
        <v>4697.4797830018088</v>
      </c>
      <c r="K117" s="128">
        <v>4701.7658047016275</v>
      </c>
      <c r="L117" s="54">
        <v>6360.4562025316454</v>
      </c>
      <c r="M117" s="128">
        <v>5820.4174683544306</v>
      </c>
      <c r="N117" s="54">
        <v>6806.202459312839</v>
      </c>
      <c r="O117" s="128">
        <v>5340.3830379746842</v>
      </c>
      <c r="P117" s="54">
        <v>3600.2582278481013</v>
      </c>
      <c r="Q117" s="128">
        <v>5841.8475768535263</v>
      </c>
      <c r="R117" s="54">
        <v>6309.0239421338156</v>
      </c>
      <c r="S117" s="128">
        <v>5001.7873236889691</v>
      </c>
      <c r="T117" s="54">
        <v>3801.7012477396024</v>
      </c>
      <c r="U117" s="128">
        <v>2455.8904339963838</v>
      </c>
      <c r="V117" s="54">
        <v>5721.8389692585897</v>
      </c>
      <c r="W117" s="128">
        <v>3150.225949367089</v>
      </c>
      <c r="X117" s="54">
        <v>4508.8948282097645</v>
      </c>
      <c r="Y117" s="128">
        <v>4346.0260036166364</v>
      </c>
      <c r="Z117" s="54">
        <v>4808.9163471971069</v>
      </c>
      <c r="AA117" s="128">
        <v>2584.4710849909584</v>
      </c>
      <c r="AB117" s="54">
        <v>1967.2839602169984</v>
      </c>
      <c r="AC117" s="128">
        <v>4641.7615009041592</v>
      </c>
      <c r="AD117" s="54">
        <v>4916.0668896925863</v>
      </c>
      <c r="AE117" s="128">
        <v>4500.3227848101269</v>
      </c>
      <c r="AF117" s="54">
        <v>4273.1636347197109</v>
      </c>
      <c r="AG117" s="128">
        <v>5593.2583182640146</v>
      </c>
      <c r="AH117" s="54">
        <v>4208.8733092224229</v>
      </c>
      <c r="AI117" s="128">
        <v>5143.2260397830023</v>
      </c>
      <c r="AJ117" s="54">
        <v>6836.2046112115731</v>
      </c>
      <c r="AK117" s="128">
        <v>3715.9808137432192</v>
      </c>
      <c r="AL117" s="54">
        <v>5833.2755334538879</v>
      </c>
      <c r="AM117" s="128">
        <v>6604.7594394213384</v>
      </c>
      <c r="AN117" s="54">
        <v>3840.275443037975</v>
      </c>
      <c r="AO117" s="128">
        <v>7067.6497830018088</v>
      </c>
      <c r="AP117" s="54">
        <v>6784.7723508137433</v>
      </c>
      <c r="AQ117" s="128">
        <v>6549.0411573236897</v>
      </c>
      <c r="AR117" s="54">
        <v>3497.3937070524412</v>
      </c>
      <c r="AS117" s="128">
        <v>4457.4625678119346</v>
      </c>
      <c r="AT117" s="54">
        <v>3343.0969258589512</v>
      </c>
      <c r="AU117" s="128">
        <v>7736.2691681735987</v>
      </c>
      <c r="AV117" s="54">
        <v>4958.9271066907777</v>
      </c>
      <c r="AW117" s="128">
        <v>4894.6367811934906</v>
      </c>
      <c r="AX117" s="54">
        <v>3861.7055515370703</v>
      </c>
      <c r="AY117" s="128">
        <v>5096.0798010849912</v>
      </c>
      <c r="AZ117" s="54">
        <v>3141.6539059674501</v>
      </c>
      <c r="BA117" s="128">
        <v>5627.5464918625685</v>
      </c>
      <c r="BB117" s="54">
        <v>4084.5786799276675</v>
      </c>
      <c r="BC117" s="128">
        <v>4024.5743761301992</v>
      </c>
      <c r="BD117" s="54">
        <v>7003.3594575045208</v>
      </c>
      <c r="BE117" s="128">
        <v>4136.0109403254974</v>
      </c>
      <c r="BF117" s="54">
        <v>5477.5357323688977</v>
      </c>
      <c r="BG117" s="128">
        <v>4971.7851717902349</v>
      </c>
      <c r="BH117" s="54">
        <v>2267.3054792043399</v>
      </c>
      <c r="BI117" s="128">
        <v>5083.221735985534</v>
      </c>
      <c r="BJ117" s="54">
        <v>3154.5119710669078</v>
      </c>
      <c r="BK117" s="128">
        <v>4213.1593309222417</v>
      </c>
      <c r="BL117" s="54">
        <v>4118.8668535262213</v>
      </c>
      <c r="BM117" s="128">
        <v>5481.8217540687165</v>
      </c>
      <c r="BN117" s="54">
        <v>3835.9894213381558</v>
      </c>
      <c r="BO117" s="128">
        <v>4980.3572151898734</v>
      </c>
      <c r="BP117" s="54">
        <v>3334.5248824593132</v>
      </c>
      <c r="BQ117" s="128">
        <v>2563.0409764918627</v>
      </c>
      <c r="BR117" s="54">
        <v>3655.9765099457509</v>
      </c>
      <c r="BS117" s="128">
        <v>5224.6604520795663</v>
      </c>
      <c r="BT117" s="54">
        <v>5991.8583363471971</v>
      </c>
      <c r="BU117" s="128">
        <v>5237.5185171790235</v>
      </c>
      <c r="BV117" s="54">
        <v>3454.5334900542493</v>
      </c>
      <c r="BW117" s="128">
        <v>6167.5852260397824</v>
      </c>
      <c r="BX117" s="54">
        <v>4916.0668896925863</v>
      </c>
      <c r="BY117" s="128">
        <v>7384.8153887884273</v>
      </c>
      <c r="BZ117" s="54">
        <v>5918.9959674502707</v>
      </c>
      <c r="CA117" s="128">
        <v>3883.1356600361669</v>
      </c>
      <c r="CB117" s="54">
        <v>4851.7765641952983</v>
      </c>
      <c r="CC117" s="128">
        <v>2254.4474141048822</v>
      </c>
      <c r="CD117" s="54">
        <v>5618.9744484629291</v>
      </c>
      <c r="CE117" s="128">
        <v>6939.0691320072337</v>
      </c>
      <c r="CF117" s="54">
        <v>4316.0238517179032</v>
      </c>
      <c r="CG117" s="128">
        <v>5498.9658408679925</v>
      </c>
      <c r="CH117" s="54">
        <v>6506.1809403254974</v>
      </c>
      <c r="CI117" s="128">
        <v>5310.38088607595</v>
      </c>
      <c r="CJ117" s="54">
        <v>2541.610867992767</v>
      </c>
      <c r="CK117" s="128">
        <v>2048.7183725135624</v>
      </c>
      <c r="CL117" s="54">
        <v>2863.0624954792047</v>
      </c>
      <c r="CM117" s="128">
        <v>2948.7829294755879</v>
      </c>
      <c r="CN117" s="54">
        <v>3938.853942133816</v>
      </c>
      <c r="CO117" s="128">
        <v>5211.8023869801091</v>
      </c>
      <c r="CP117" s="54">
        <v>2284.4495660036168</v>
      </c>
      <c r="CQ117" s="17">
        <v>7119.0820433996387</v>
      </c>
      <c r="CR117" s="54">
        <v>6154.727160940326</v>
      </c>
      <c r="CS117" s="17">
        <v>3325.9528390596747</v>
      </c>
      <c r="CT117" s="54">
        <v>3703.1227486437615</v>
      </c>
      <c r="CU117" s="17">
        <v>5597.5443399638334</v>
      </c>
      <c r="CV117" s="54">
        <v>7376.2433453887879</v>
      </c>
      <c r="CW117" s="126">
        <v>55.3</v>
      </c>
      <c r="CX117" s="59"/>
      <c r="CY117" s="59"/>
      <c r="CZ117" s="59"/>
    </row>
    <row r="118" spans="1:104" s="4" customFormat="1" ht="13.15" customHeight="1">
      <c r="A118" s="2">
        <v>1976</v>
      </c>
      <c r="B118" s="54">
        <v>3326.4110000000001</v>
      </c>
      <c r="C118" s="128">
        <v>3256.9404999999997</v>
      </c>
      <c r="D118" s="54">
        <v>2925.9340000000002</v>
      </c>
      <c r="E118" s="128">
        <v>2406.9485</v>
      </c>
      <c r="F118" s="54">
        <v>4940.5784999999996</v>
      </c>
      <c r="G118" s="128">
        <v>6865.32</v>
      </c>
      <c r="H118" s="54">
        <v>7531.4195</v>
      </c>
      <c r="I118" s="128">
        <v>7637.6684999999998</v>
      </c>
      <c r="J118" s="54">
        <v>5659.8024999999998</v>
      </c>
      <c r="K118" s="128">
        <v>5786.4840000000004</v>
      </c>
      <c r="L118" s="54">
        <v>7510.9870000000001</v>
      </c>
      <c r="M118" s="128">
        <v>6979.7419999999993</v>
      </c>
      <c r="N118" s="54">
        <v>8107.6159999999991</v>
      </c>
      <c r="O118" s="128">
        <v>6399.4589999999998</v>
      </c>
      <c r="P118" s="54">
        <v>4282.652</v>
      </c>
      <c r="Q118" s="128">
        <v>7028.78</v>
      </c>
      <c r="R118" s="54">
        <v>7441.5165000000006</v>
      </c>
      <c r="S118" s="128">
        <v>5958.1170000000002</v>
      </c>
      <c r="T118" s="54">
        <v>4691.3019999999997</v>
      </c>
      <c r="U118" s="128">
        <v>2762.4739999999997</v>
      </c>
      <c r="V118" s="54">
        <v>6779.5034999999998</v>
      </c>
      <c r="W118" s="128">
        <v>3771.8395</v>
      </c>
      <c r="X118" s="54">
        <v>5565.8130000000001</v>
      </c>
      <c r="Y118" s="128">
        <v>5222.5470000000005</v>
      </c>
      <c r="Z118" s="54">
        <v>5855.9544999999998</v>
      </c>
      <c r="AA118" s="128">
        <v>3028.0965000000001</v>
      </c>
      <c r="AB118" s="54">
        <v>2223.0559999999996</v>
      </c>
      <c r="AC118" s="128">
        <v>5757.8784999999998</v>
      </c>
      <c r="AD118" s="54">
        <v>5676.1484999999993</v>
      </c>
      <c r="AE118" s="128">
        <v>5533.1210000000001</v>
      </c>
      <c r="AF118" s="54">
        <v>5234.8064999999997</v>
      </c>
      <c r="AG118" s="128">
        <v>6820.3684999999996</v>
      </c>
      <c r="AH118" s="54">
        <v>5214.3739999999998</v>
      </c>
      <c r="AI118" s="128">
        <v>6109.3174999999992</v>
      </c>
      <c r="AJ118" s="54">
        <v>8144.3944999999994</v>
      </c>
      <c r="AK118" s="128">
        <v>4437.9390000000003</v>
      </c>
      <c r="AL118" s="54">
        <v>6942.9634999999998</v>
      </c>
      <c r="AM118" s="128">
        <v>8013.6264999999994</v>
      </c>
      <c r="AN118" s="54">
        <v>4642.2639999999992</v>
      </c>
      <c r="AO118" s="128">
        <v>8618.4285</v>
      </c>
      <c r="AP118" s="54">
        <v>7980.9344999999994</v>
      </c>
      <c r="AQ118" s="128">
        <v>7993.1940000000004</v>
      </c>
      <c r="AR118" s="54">
        <v>4160.0569999999998</v>
      </c>
      <c r="AS118" s="128">
        <v>5173.509</v>
      </c>
      <c r="AT118" s="54">
        <v>4115.1054999999997</v>
      </c>
      <c r="AU118" s="128">
        <v>9137.4139999999989</v>
      </c>
      <c r="AV118" s="54">
        <v>5864.1275000000005</v>
      </c>
      <c r="AW118" s="128">
        <v>5684.3215</v>
      </c>
      <c r="AX118" s="54">
        <v>4752.5995000000003</v>
      </c>
      <c r="AY118" s="128">
        <v>5945.8574999999992</v>
      </c>
      <c r="AZ118" s="54">
        <v>3681.9365000000003</v>
      </c>
      <c r="BA118" s="128">
        <v>6611.9570000000003</v>
      </c>
      <c r="BB118" s="54">
        <v>5075.433</v>
      </c>
      <c r="BC118" s="128">
        <v>4646.3504999999996</v>
      </c>
      <c r="BD118" s="54">
        <v>8381.4114999999983</v>
      </c>
      <c r="BE118" s="128">
        <v>4785.2915000000003</v>
      </c>
      <c r="BF118" s="54">
        <v>6714.1194999999998</v>
      </c>
      <c r="BG118" s="128">
        <v>5884.5599999999995</v>
      </c>
      <c r="BH118" s="54">
        <v>2603.1005</v>
      </c>
      <c r="BI118" s="128">
        <v>6015.3280000000004</v>
      </c>
      <c r="BJ118" s="54">
        <v>3792.2719999999999</v>
      </c>
      <c r="BK118" s="128">
        <v>4773.0320000000002</v>
      </c>
      <c r="BL118" s="54">
        <v>4650.4369999999999</v>
      </c>
      <c r="BM118" s="128">
        <v>6538.4</v>
      </c>
      <c r="BN118" s="54">
        <v>4560.5340000000006</v>
      </c>
      <c r="BO118" s="128">
        <v>5933.598</v>
      </c>
      <c r="BP118" s="54">
        <v>4045.6350000000002</v>
      </c>
      <c r="BQ118" s="128">
        <v>2942.2799999999997</v>
      </c>
      <c r="BR118" s="54">
        <v>4233.6140000000005</v>
      </c>
      <c r="BS118" s="128">
        <v>6276.8639999999996</v>
      </c>
      <c r="BT118" s="54">
        <v>7269.8834999999999</v>
      </c>
      <c r="BU118" s="128">
        <v>6403.5455000000002</v>
      </c>
      <c r="BV118" s="54">
        <v>3935.2994999999996</v>
      </c>
      <c r="BW118" s="128">
        <v>7233.1049999999996</v>
      </c>
      <c r="BX118" s="54">
        <v>5802.83</v>
      </c>
      <c r="BY118" s="128">
        <v>8524.4390000000003</v>
      </c>
      <c r="BZ118" s="54">
        <v>6983.8284999999996</v>
      </c>
      <c r="CA118" s="128">
        <v>4556.4475000000002</v>
      </c>
      <c r="CB118" s="54">
        <v>5696.5810000000001</v>
      </c>
      <c r="CC118" s="128">
        <v>2570.4085</v>
      </c>
      <c r="CD118" s="54">
        <v>6705.9465</v>
      </c>
      <c r="CE118" s="128">
        <v>8471.3144999999986</v>
      </c>
      <c r="CF118" s="54">
        <v>4993.7030000000004</v>
      </c>
      <c r="CG118" s="128">
        <v>6468.9294999999993</v>
      </c>
      <c r="CH118" s="54">
        <v>7923.7234999999991</v>
      </c>
      <c r="CI118" s="128">
        <v>6313.6424999999999</v>
      </c>
      <c r="CJ118" s="54">
        <v>2905.5014999999999</v>
      </c>
      <c r="CK118" s="128">
        <v>3228.335</v>
      </c>
      <c r="CL118" s="54">
        <v>3314.1514999999999</v>
      </c>
      <c r="CM118" s="128">
        <v>3444.9195</v>
      </c>
      <c r="CN118" s="54">
        <v>4507.4094999999998</v>
      </c>
      <c r="CO118" s="128">
        <v>5998.982</v>
      </c>
      <c r="CP118" s="54">
        <v>2594.9275000000002</v>
      </c>
      <c r="CQ118" s="17">
        <v>8557.1310000000012</v>
      </c>
      <c r="CR118" s="54">
        <v>7400.6514999999999</v>
      </c>
      <c r="CS118" s="17">
        <v>4082.4135000000001</v>
      </c>
      <c r="CT118" s="54">
        <v>4515.5825000000004</v>
      </c>
      <c r="CU118" s="17">
        <v>6812.1954999999998</v>
      </c>
      <c r="CV118" s="54">
        <v>8753.2829999999994</v>
      </c>
      <c r="CW118" s="126">
        <v>58</v>
      </c>
      <c r="CX118" s="59"/>
      <c r="CY118" s="59"/>
      <c r="CZ118" s="59"/>
    </row>
    <row r="119" spans="1:104" s="4" customFormat="1" ht="13.15" customHeight="1">
      <c r="A119" s="2">
        <v>1977</v>
      </c>
      <c r="B119" s="54">
        <v>3446.1276252019388</v>
      </c>
      <c r="C119" s="128">
        <v>3338.9147657512117</v>
      </c>
      <c r="D119" s="54">
        <v>2856.4568982229403</v>
      </c>
      <c r="E119" s="128">
        <v>2542.4763812600968</v>
      </c>
      <c r="F119" s="54">
        <v>4981.5689337641361</v>
      </c>
      <c r="G119" s="128">
        <v>6700.8037156704358</v>
      </c>
      <c r="H119" s="54">
        <v>7566.1646526655895</v>
      </c>
      <c r="I119" s="128">
        <v>7359.3969951534727</v>
      </c>
      <c r="J119" s="54">
        <v>5720.571857835218</v>
      </c>
      <c r="K119" s="128">
        <v>5839.2718093699514</v>
      </c>
      <c r="L119" s="54">
        <v>7367.0550565428102</v>
      </c>
      <c r="M119" s="128">
        <v>6953.5197415185785</v>
      </c>
      <c r="N119" s="54">
        <v>7845.6838933764138</v>
      </c>
      <c r="O119" s="128">
        <v>6379.1651373182549</v>
      </c>
      <c r="P119" s="54">
        <v>4361.2659612277866</v>
      </c>
      <c r="Q119" s="128">
        <v>6991.8100484652668</v>
      </c>
      <c r="R119" s="54">
        <v>7405.3453634894995</v>
      </c>
      <c r="S119" s="128">
        <v>5984.7749757673673</v>
      </c>
      <c r="T119" s="54">
        <v>4736.5109693053319</v>
      </c>
      <c r="U119" s="128">
        <v>2902.4052665589661</v>
      </c>
      <c r="V119" s="54">
        <v>6658.6843780290792</v>
      </c>
      <c r="W119" s="128">
        <v>3683.5275282714051</v>
      </c>
      <c r="X119" s="54">
        <v>5521.4622617124387</v>
      </c>
      <c r="Y119" s="128">
        <v>5249.6010823909528</v>
      </c>
      <c r="Z119" s="54">
        <v>5705.255735056543</v>
      </c>
      <c r="AA119" s="128">
        <v>3105.3438933764137</v>
      </c>
      <c r="AB119" s="54">
        <v>2347.1958158319871</v>
      </c>
      <c r="AC119" s="128">
        <v>5689.939612277868</v>
      </c>
      <c r="AD119" s="54">
        <v>5693.7686429725363</v>
      </c>
      <c r="AE119" s="128">
        <v>5552.0945072697896</v>
      </c>
      <c r="AF119" s="54">
        <v>5119.4140387722136</v>
      </c>
      <c r="AG119" s="128">
        <v>6689.3166235864292</v>
      </c>
      <c r="AH119" s="54">
        <v>5180.6785298869145</v>
      </c>
      <c r="AI119" s="128">
        <v>6264.2942164781907</v>
      </c>
      <c r="AJ119" s="54">
        <v>7838.0258319870754</v>
      </c>
      <c r="AK119" s="128">
        <v>4556.5465266558967</v>
      </c>
      <c r="AL119" s="54">
        <v>6765.8972374798059</v>
      </c>
      <c r="AM119" s="128">
        <v>7857.1709854604196</v>
      </c>
      <c r="AN119" s="54">
        <v>4613.9819870759284</v>
      </c>
      <c r="AO119" s="128">
        <v>8255.3901777059782</v>
      </c>
      <c r="AP119" s="54">
        <v>7738.4710339256872</v>
      </c>
      <c r="AQ119" s="128">
        <v>7654.2323586429729</v>
      </c>
      <c r="AR119" s="54">
        <v>4219.5918255250408</v>
      </c>
      <c r="AS119" s="128">
        <v>5192.1656219709203</v>
      </c>
      <c r="AT119" s="54">
        <v>4154.4983037156708</v>
      </c>
      <c r="AU119" s="128">
        <v>8699.5577382875599</v>
      </c>
      <c r="AV119" s="54">
        <v>5896.7072697899839</v>
      </c>
      <c r="AW119" s="128">
        <v>5552.0945072697896</v>
      </c>
      <c r="AX119" s="54">
        <v>4679.0755088852993</v>
      </c>
      <c r="AY119" s="128">
        <v>5854.5879321486264</v>
      </c>
      <c r="AZ119" s="54">
        <v>3695.0146203554123</v>
      </c>
      <c r="BA119" s="128">
        <v>6547.6424878836833</v>
      </c>
      <c r="BB119" s="54">
        <v>5027.5173021001619</v>
      </c>
      <c r="BC119" s="128">
        <v>4587.1787722132467</v>
      </c>
      <c r="BD119" s="54">
        <v>7968.2128756058155</v>
      </c>
      <c r="BE119" s="128">
        <v>4912.6463812600969</v>
      </c>
      <c r="BF119" s="54">
        <v>6658.6843780290792</v>
      </c>
      <c r="BG119" s="128">
        <v>5831.6137479806139</v>
      </c>
      <c r="BH119" s="54">
        <v>2749.2440387722131</v>
      </c>
      <c r="BI119" s="128">
        <v>6034.5523747980615</v>
      </c>
      <c r="BJ119" s="54">
        <v>3867.321001615509</v>
      </c>
      <c r="BK119" s="128">
        <v>4793.9464297253635</v>
      </c>
      <c r="BL119" s="54">
        <v>4782.4593376413568</v>
      </c>
      <c r="BM119" s="128">
        <v>6340.8748303715674</v>
      </c>
      <c r="BN119" s="54">
        <v>4679.0755088852993</v>
      </c>
      <c r="BO119" s="128">
        <v>6084.3297738287556</v>
      </c>
      <c r="BP119" s="54">
        <v>4031.9693214862687</v>
      </c>
      <c r="BQ119" s="128">
        <v>3001.9600646203553</v>
      </c>
      <c r="BR119" s="54">
        <v>4349.77886914378</v>
      </c>
      <c r="BS119" s="128">
        <v>6237.491001615509</v>
      </c>
      <c r="BT119" s="54">
        <v>7294.3034733441036</v>
      </c>
      <c r="BU119" s="128">
        <v>6421.2844749596125</v>
      </c>
      <c r="BV119" s="54">
        <v>4039.6273828756061</v>
      </c>
      <c r="BW119" s="128">
        <v>6968.8358642972535</v>
      </c>
      <c r="BX119" s="54">
        <v>5835.4427786752822</v>
      </c>
      <c r="BY119" s="128">
        <v>8159.6644103392564</v>
      </c>
      <c r="BZ119" s="54">
        <v>6811.8456058158326</v>
      </c>
      <c r="CA119" s="128">
        <v>4648.4432633279475</v>
      </c>
      <c r="CB119" s="54">
        <v>5571.2396607431338</v>
      </c>
      <c r="CC119" s="128">
        <v>2687.9795476575123</v>
      </c>
      <c r="CD119" s="54">
        <v>6689.3166235864292</v>
      </c>
      <c r="CE119" s="128">
        <v>8446.8417124394182</v>
      </c>
      <c r="CF119" s="54">
        <v>5058.1495476575119</v>
      </c>
      <c r="CG119" s="128">
        <v>6497.8650888529892</v>
      </c>
      <c r="CH119" s="54">
        <v>7642.7452665589653</v>
      </c>
      <c r="CI119" s="128">
        <v>6160.9103877221323</v>
      </c>
      <c r="CJ119" s="54">
        <v>3013.447156704362</v>
      </c>
      <c r="CK119" s="128">
        <v>3377.2050726978996</v>
      </c>
      <c r="CL119" s="54">
        <v>3396.3502261712442</v>
      </c>
      <c r="CM119" s="128">
        <v>3453.7856865912763</v>
      </c>
      <c r="CN119" s="54">
        <v>4617.8110177705976</v>
      </c>
      <c r="CO119" s="128">
        <v>5919.6814539579973</v>
      </c>
      <c r="CP119" s="54">
        <v>2737.7569466882069</v>
      </c>
      <c r="CQ119" s="17">
        <v>8194.1256865912765</v>
      </c>
      <c r="CR119" s="54">
        <v>7171.774491114701</v>
      </c>
      <c r="CS119" s="17">
        <v>4054.9435056542811</v>
      </c>
      <c r="CT119" s="54">
        <v>4545.0594345718901</v>
      </c>
      <c r="CU119" s="17">
        <v>6777.3843295638126</v>
      </c>
      <c r="CV119" s="54">
        <v>8339.6288529886915</v>
      </c>
      <c r="CW119" s="126">
        <v>61.9</v>
      </c>
      <c r="CX119" s="59"/>
      <c r="CY119" s="59"/>
      <c r="CZ119" s="59"/>
    </row>
    <row r="120" spans="1:104" s="4" customFormat="1" ht="13.15" customHeight="1">
      <c r="A120" s="2">
        <v>1978</v>
      </c>
      <c r="B120" s="54">
        <v>3643.1693175074183</v>
      </c>
      <c r="C120" s="128">
        <v>3513.0561275964392</v>
      </c>
      <c r="D120" s="54">
        <v>3161.3988575667654</v>
      </c>
      <c r="E120" s="128">
        <v>2665.5621068249256</v>
      </c>
      <c r="F120" s="54">
        <v>5179.9115875370917</v>
      </c>
      <c r="G120" s="128">
        <v>6955.7808011869429</v>
      </c>
      <c r="H120" s="54">
        <v>7859.5399851632046</v>
      </c>
      <c r="I120" s="128">
        <v>7623.9296142433232</v>
      </c>
      <c r="J120" s="54">
        <v>6059.0547626112748</v>
      </c>
      <c r="K120" s="128">
        <v>6161.0353709198807</v>
      </c>
      <c r="L120" s="54">
        <v>7655.5787685459927</v>
      </c>
      <c r="M120" s="128">
        <v>7212.4906083086044</v>
      </c>
      <c r="N120" s="54">
        <v>8130.3160830860525</v>
      </c>
      <c r="O120" s="128">
        <v>6646.32240356083</v>
      </c>
      <c r="P120" s="54">
        <v>4585.6108011869437</v>
      </c>
      <c r="Q120" s="128">
        <v>7367.2198071216617</v>
      </c>
      <c r="R120" s="54">
        <v>7673.1616320474777</v>
      </c>
      <c r="S120" s="128">
        <v>6231.3668249258153</v>
      </c>
      <c r="T120" s="54">
        <v>5028.6989614243312</v>
      </c>
      <c r="U120" s="128">
        <v>3048.8685311572699</v>
      </c>
      <c r="V120" s="54">
        <v>6917.0985014836788</v>
      </c>
      <c r="W120" s="128">
        <v>4079.2243323442131</v>
      </c>
      <c r="X120" s="54">
        <v>5935.9747181008897</v>
      </c>
      <c r="Y120" s="128">
        <v>5447.1711127596427</v>
      </c>
      <c r="Z120" s="54">
        <v>5921.9084272997025</v>
      </c>
      <c r="AA120" s="128">
        <v>3207.1143026706227</v>
      </c>
      <c r="AB120" s="54">
        <v>2461.6008902077151</v>
      </c>
      <c r="AC120" s="128">
        <v>6192.6845252225521</v>
      </c>
      <c r="AD120" s="54">
        <v>5812.8946735905038</v>
      </c>
      <c r="AE120" s="128">
        <v>5802.3449554896133</v>
      </c>
      <c r="AF120" s="54">
        <v>5647.6157566765569</v>
      </c>
      <c r="AG120" s="128">
        <v>6952.264228486647</v>
      </c>
      <c r="AH120" s="54">
        <v>5608.9334569732928</v>
      </c>
      <c r="AI120" s="128">
        <v>6516.2092136498513</v>
      </c>
      <c r="AJ120" s="54">
        <v>8088.1172106824924</v>
      </c>
      <c r="AK120" s="128">
        <v>4838.8040356083084</v>
      </c>
      <c r="AL120" s="54">
        <v>7015.5625370919879</v>
      </c>
      <c r="AM120" s="128">
        <v>8147.8989465875366</v>
      </c>
      <c r="AN120" s="54">
        <v>4779.0222997032633</v>
      </c>
      <c r="AO120" s="128">
        <v>8531.205370919879</v>
      </c>
      <c r="AP120" s="54">
        <v>7989.6531750741824</v>
      </c>
      <c r="AQ120" s="128">
        <v>7908.7720029673574</v>
      </c>
      <c r="AR120" s="54">
        <v>4402.7490207715127</v>
      </c>
      <c r="AS120" s="128">
        <v>5302.9916320474767</v>
      </c>
      <c r="AT120" s="54">
        <v>4406.2655934718096</v>
      </c>
      <c r="AU120" s="128">
        <v>8970.7769584569724</v>
      </c>
      <c r="AV120" s="54">
        <v>5412.0053857566763</v>
      </c>
      <c r="AW120" s="128">
        <v>5675.7483382789314</v>
      </c>
      <c r="AX120" s="54">
        <v>5099.0304154302667</v>
      </c>
      <c r="AY120" s="128">
        <v>5981.6901632047475</v>
      </c>
      <c r="AZ120" s="54">
        <v>3776.7990801186938</v>
      </c>
      <c r="BA120" s="128">
        <v>6748.303011869436</v>
      </c>
      <c r="BB120" s="54">
        <v>5419.03853115727</v>
      </c>
      <c r="BC120" s="128">
        <v>4641.875964391691</v>
      </c>
      <c r="BD120" s="54">
        <v>8207.6806824925807</v>
      </c>
      <c r="BE120" s="128">
        <v>5077.9309792284866</v>
      </c>
      <c r="BF120" s="54">
        <v>7026.1122551928784</v>
      </c>
      <c r="BG120" s="128">
        <v>6009.8227448071211</v>
      </c>
      <c r="BH120" s="54">
        <v>2880.0730415430266</v>
      </c>
      <c r="BI120" s="128">
        <v>6305.2148516320467</v>
      </c>
      <c r="BJ120" s="54">
        <v>4075.7077596439162</v>
      </c>
      <c r="BK120" s="128">
        <v>4895.0691988130557</v>
      </c>
      <c r="BL120" s="54">
        <v>4947.817789317507</v>
      </c>
      <c r="BM120" s="128">
        <v>6523.242359050445</v>
      </c>
      <c r="BN120" s="54">
        <v>4968.9172255192871</v>
      </c>
      <c r="BO120" s="128">
        <v>6333.3474332344213</v>
      </c>
      <c r="BP120" s="54">
        <v>4163.6220771513354</v>
      </c>
      <c r="BQ120" s="128">
        <v>3094.5839762611276</v>
      </c>
      <c r="BR120" s="54">
        <v>4617.2599554896133</v>
      </c>
      <c r="BS120" s="128">
        <v>6537.3086498516313</v>
      </c>
      <c r="BT120" s="54">
        <v>7623.9296142433232</v>
      </c>
      <c r="BU120" s="128">
        <v>6713.1372848664678</v>
      </c>
      <c r="BV120" s="54">
        <v>4290.2186943620172</v>
      </c>
      <c r="BW120" s="128">
        <v>7205.4574629080116</v>
      </c>
      <c r="BX120" s="54">
        <v>6052.0216172106821</v>
      </c>
      <c r="BY120" s="128">
        <v>8418.6750445103844</v>
      </c>
      <c r="BZ120" s="54">
        <v>7040.1785459940647</v>
      </c>
      <c r="CA120" s="128">
        <v>4895.0691988130557</v>
      </c>
      <c r="CB120" s="54">
        <v>5686.2980563798219</v>
      </c>
      <c r="CC120" s="128">
        <v>2830.8410237388721</v>
      </c>
      <c r="CD120" s="54">
        <v>6966.3305192878324</v>
      </c>
      <c r="CE120" s="128">
        <v>8995.3929673590501</v>
      </c>
      <c r="CF120" s="54">
        <v>5264.3093323442135</v>
      </c>
      <c r="CG120" s="128">
        <v>6769.402448071216</v>
      </c>
      <c r="CH120" s="54">
        <v>7905.2554302670615</v>
      </c>
      <c r="CI120" s="128">
        <v>6357.9634421364981</v>
      </c>
      <c r="CJ120" s="54">
        <v>3186.0148664688422</v>
      </c>
      <c r="CK120" s="128">
        <v>3555.2549999999997</v>
      </c>
      <c r="CL120" s="54">
        <v>3506.0229821958455</v>
      </c>
      <c r="CM120" s="128">
        <v>3527.1224183976256</v>
      </c>
      <c r="CN120" s="54">
        <v>4831.7708902077147</v>
      </c>
      <c r="CO120" s="128">
        <v>5988.7233086053402</v>
      </c>
      <c r="CP120" s="54">
        <v>2869.5233234421362</v>
      </c>
      <c r="CQ120" s="17">
        <v>8467.9070623145399</v>
      </c>
      <c r="CR120" s="54">
        <v>7405.9021068249249</v>
      </c>
      <c r="CS120" s="17">
        <v>4392.1993026706232</v>
      </c>
      <c r="CT120" s="54">
        <v>4698.1411275964383</v>
      </c>
      <c r="CU120" s="17">
        <v>7022.5956824925815</v>
      </c>
      <c r="CV120" s="54">
        <v>8598.0202522255186</v>
      </c>
      <c r="CW120" s="126">
        <v>67.400000000000006</v>
      </c>
      <c r="CX120" s="59"/>
      <c r="CY120" s="59"/>
      <c r="CZ120" s="59"/>
    </row>
    <row r="121" spans="1:104" s="4" customFormat="1" ht="13.15" customHeight="1">
      <c r="A121" s="62">
        <v>1979</v>
      </c>
      <c r="B121" s="54">
        <v>3834.7414492753624</v>
      </c>
      <c r="C121" s="128">
        <v>3694.217536231884</v>
      </c>
      <c r="D121" s="54">
        <v>3544.3253623188402</v>
      </c>
      <c r="E121" s="128">
        <v>2810.478260869565</v>
      </c>
      <c r="F121" s="54">
        <v>5461.696086956521</v>
      </c>
      <c r="G121" s="128">
        <v>7254.1566666666668</v>
      </c>
      <c r="H121" s="54">
        <v>8356.4886956521732</v>
      </c>
      <c r="I121" s="128">
        <v>7863.0936231884052</v>
      </c>
      <c r="J121" s="54">
        <v>6610.8694202898541</v>
      </c>
      <c r="K121" s="128">
        <v>6673.3244927536225</v>
      </c>
      <c r="L121" s="54">
        <v>8097.3001449275362</v>
      </c>
      <c r="M121" s="128">
        <v>7656.9918840579703</v>
      </c>
      <c r="N121" s="54">
        <v>8450.1713043478248</v>
      </c>
      <c r="O121" s="128">
        <v>7041.8094202898546</v>
      </c>
      <c r="P121" s="54">
        <v>4818.4088405797092</v>
      </c>
      <c r="Q121" s="128">
        <v>7853.725362318839</v>
      </c>
      <c r="R121" s="54">
        <v>8166.0007246376799</v>
      </c>
      <c r="S121" s="128">
        <v>6623.3604347826076</v>
      </c>
      <c r="T121" s="54">
        <v>5489.800869565217</v>
      </c>
      <c r="U121" s="128">
        <v>3213.3134782608695</v>
      </c>
      <c r="V121" s="54">
        <v>7319.7344927536224</v>
      </c>
      <c r="W121" s="128">
        <v>4571.7113043478257</v>
      </c>
      <c r="X121" s="54">
        <v>6439.1179710144925</v>
      </c>
      <c r="Y121" s="128">
        <v>5764.6031884057966</v>
      </c>
      <c r="Z121" s="54">
        <v>6133.0881159420287</v>
      </c>
      <c r="AA121" s="128">
        <v>3363.2056521739128</v>
      </c>
      <c r="AB121" s="54">
        <v>2595.0082608695652</v>
      </c>
      <c r="AC121" s="128">
        <v>6845.0759420289851</v>
      </c>
      <c r="AD121" s="54">
        <v>6070.6330434782603</v>
      </c>
      <c r="AE121" s="128">
        <v>6198.6659420289852</v>
      </c>
      <c r="AF121" s="54">
        <v>6304.8395652173904</v>
      </c>
      <c r="AG121" s="128">
        <v>7350.9620289855065</v>
      </c>
      <c r="AH121" s="54">
        <v>6201.7886956521734</v>
      </c>
      <c r="AI121" s="128">
        <v>7026.1956521739121</v>
      </c>
      <c r="AJ121" s="54">
        <v>8462.6623188405792</v>
      </c>
      <c r="AK121" s="128">
        <v>5090.0884057971016</v>
      </c>
      <c r="AL121" s="54">
        <v>7297.8752173913044</v>
      </c>
      <c r="AM121" s="128">
        <v>8518.8718840579695</v>
      </c>
      <c r="AN121" s="54">
        <v>4990.1602898550727</v>
      </c>
      <c r="AO121" s="128">
        <v>8828.0244927536223</v>
      </c>
      <c r="AP121" s="54">
        <v>8403.33</v>
      </c>
      <c r="AQ121" s="128">
        <v>8184.7372463768106</v>
      </c>
      <c r="AR121" s="54">
        <v>4627.9208695652169</v>
      </c>
      <c r="AS121" s="128">
        <v>5533.5194202898547</v>
      </c>
      <c r="AT121" s="54">
        <v>4812.163333333333</v>
      </c>
      <c r="AU121" s="128">
        <v>9308.9285507246368</v>
      </c>
      <c r="AV121" s="54">
        <v>6464.0999999999995</v>
      </c>
      <c r="AW121" s="128">
        <v>5880.145072463768</v>
      </c>
      <c r="AX121" s="54">
        <v>5614.7110144927528</v>
      </c>
      <c r="AY121" s="128">
        <v>6214.2797101449269</v>
      </c>
      <c r="AZ121" s="54">
        <v>3940.915072463768</v>
      </c>
      <c r="BA121" s="128">
        <v>7098.0189855072458</v>
      </c>
      <c r="BB121" s="54">
        <v>5895.7588405797096</v>
      </c>
      <c r="BC121" s="128">
        <v>4827.7771014492755</v>
      </c>
      <c r="BD121" s="54">
        <v>8553.2221739130418</v>
      </c>
      <c r="BE121" s="128">
        <v>5324.2949275362316</v>
      </c>
      <c r="BF121" s="54">
        <v>7485.2404347826077</v>
      </c>
      <c r="BG121" s="128">
        <v>6326.6988405797092</v>
      </c>
      <c r="BH121" s="54">
        <v>3038.4392753623188</v>
      </c>
      <c r="BI121" s="128">
        <v>6735.7795652173909</v>
      </c>
      <c r="BJ121" s="54">
        <v>4271.9269565217392</v>
      </c>
      <c r="BK121" s="128">
        <v>5108.8249275362314</v>
      </c>
      <c r="BL121" s="54">
        <v>5190.0165217391304</v>
      </c>
      <c r="BM121" s="128">
        <v>6745.1478260869562</v>
      </c>
      <c r="BN121" s="54">
        <v>5227.4895652173909</v>
      </c>
      <c r="BO121" s="128">
        <v>6826.3394202898544</v>
      </c>
      <c r="BP121" s="54">
        <v>4371.855072463768</v>
      </c>
      <c r="BQ121" s="128">
        <v>3241.4182608695651</v>
      </c>
      <c r="BR121" s="54">
        <v>4855.8818840579706</v>
      </c>
      <c r="BS121" s="128">
        <v>6945.0040579710139</v>
      </c>
      <c r="BT121" s="54">
        <v>8144.141449275362</v>
      </c>
      <c r="BU121" s="128">
        <v>7169.8423188405786</v>
      </c>
      <c r="BV121" s="54">
        <v>4512.3789855072455</v>
      </c>
      <c r="BW121" s="128">
        <v>7557.0637681159405</v>
      </c>
      <c r="BX121" s="54">
        <v>6398.5221739130429</v>
      </c>
      <c r="BY121" s="128">
        <v>8774.9376811594193</v>
      </c>
      <c r="BZ121" s="54">
        <v>7288.5069565217382</v>
      </c>
      <c r="CA121" s="128">
        <v>5143.1752173913046</v>
      </c>
      <c r="CB121" s="54">
        <v>5895.7588405797096</v>
      </c>
      <c r="CC121" s="128">
        <v>2982.2297101449271</v>
      </c>
      <c r="CD121" s="54">
        <v>7382.1895652173907</v>
      </c>
      <c r="CE121" s="128">
        <v>9652.4314492753601</v>
      </c>
      <c r="CF121" s="54">
        <v>5533.5194202898547</v>
      </c>
      <c r="CG121" s="128">
        <v>7197.9471014492747</v>
      </c>
      <c r="CH121" s="54">
        <v>8159.7552173913036</v>
      </c>
      <c r="CI121" s="128">
        <v>6607.746666666666</v>
      </c>
      <c r="CJ121" s="54">
        <v>3353.8373913043474</v>
      </c>
      <c r="CK121" s="128">
        <v>3747.3043478260865</v>
      </c>
      <c r="CL121" s="54">
        <v>3675.4810144927533</v>
      </c>
      <c r="CM121" s="128">
        <v>3681.72652173913</v>
      </c>
      <c r="CN121" s="54">
        <v>5061.9836231884055</v>
      </c>
      <c r="CO121" s="128">
        <v>6229.8934782608694</v>
      </c>
      <c r="CP121" s="54">
        <v>3029.0710144927534</v>
      </c>
      <c r="CQ121" s="17">
        <v>8762.4466666666667</v>
      </c>
      <c r="CR121" s="54">
        <v>7785.0247826086952</v>
      </c>
      <c r="CS121" s="17">
        <v>4855.8818840579706</v>
      </c>
      <c r="CT121" s="54">
        <v>4943.318985507246</v>
      </c>
      <c r="CU121" s="17">
        <v>7469.6266666666661</v>
      </c>
      <c r="CV121" s="54">
        <v>8918.5843478260867</v>
      </c>
      <c r="CW121" s="126">
        <v>75.900000000000006</v>
      </c>
      <c r="CX121" s="59"/>
      <c r="CY121" s="59"/>
      <c r="CZ121" s="59"/>
    </row>
    <row r="122" spans="1:104" s="4" customFormat="1" ht="13.15" customHeight="1">
      <c r="A122" s="2">
        <v>1980</v>
      </c>
      <c r="B122" s="54">
        <v>3700.7917543859649</v>
      </c>
      <c r="C122" s="128">
        <v>3637.032795321637</v>
      </c>
      <c r="D122" s="54">
        <v>3401.4018596491228</v>
      </c>
      <c r="E122" s="128">
        <v>2511.5485614035088</v>
      </c>
      <c r="F122" s="54">
        <v>5369.6132046783623</v>
      </c>
      <c r="G122" s="128">
        <v>6664.1972865497073</v>
      </c>
      <c r="H122" s="54">
        <v>7795.2257777777768</v>
      </c>
      <c r="I122" s="128">
        <v>7185.3574736842102</v>
      </c>
      <c r="J122" s="54">
        <v>6262.2386315789472</v>
      </c>
      <c r="K122" s="128">
        <v>6289.9599181286549</v>
      </c>
      <c r="L122" s="54">
        <v>7590.0882573099416</v>
      </c>
      <c r="M122" s="128">
        <v>7113.2821286549706</v>
      </c>
      <c r="N122" s="54">
        <v>7775.8208771929831</v>
      </c>
      <c r="O122" s="128">
        <v>6722.411988304093</v>
      </c>
      <c r="P122" s="54">
        <v>4798.5547017543859</v>
      </c>
      <c r="Q122" s="128">
        <v>7240.8000467836264</v>
      </c>
      <c r="R122" s="54">
        <v>7581.7718713450295</v>
      </c>
      <c r="S122" s="128">
        <v>6400.8450643274855</v>
      </c>
      <c r="T122" s="54">
        <v>5200.513356725146</v>
      </c>
      <c r="U122" s="128">
        <v>2935.6842456140353</v>
      </c>
      <c r="V122" s="54">
        <v>6869.3348070175434</v>
      </c>
      <c r="W122" s="128">
        <v>4388.2796608187136</v>
      </c>
      <c r="X122" s="54">
        <v>5996.114280701755</v>
      </c>
      <c r="Y122" s="128">
        <v>5619.1047836257303</v>
      </c>
      <c r="Z122" s="54">
        <v>5713.3571578947367</v>
      </c>
      <c r="AA122" s="128">
        <v>3049.3415204678363</v>
      </c>
      <c r="AB122" s="54">
        <v>2320.271684210526</v>
      </c>
      <c r="AC122" s="128">
        <v>6506.1859532163735</v>
      </c>
      <c r="AD122" s="54">
        <v>5563.6622105263159</v>
      </c>
      <c r="AE122" s="128">
        <v>5929.5831929824562</v>
      </c>
      <c r="AF122" s="54">
        <v>6029.3798245614034</v>
      </c>
      <c r="AG122" s="128">
        <v>6891.5118362573094</v>
      </c>
      <c r="AH122" s="54">
        <v>5912.9504210526311</v>
      </c>
      <c r="AI122" s="128">
        <v>6617.071099415205</v>
      </c>
      <c r="AJ122" s="54">
        <v>7728.6946900584799</v>
      </c>
      <c r="AK122" s="128">
        <v>5086.8560818713449</v>
      </c>
      <c r="AL122" s="54">
        <v>6775.0824327485379</v>
      </c>
      <c r="AM122" s="128">
        <v>7853.4404795321625</v>
      </c>
      <c r="AN122" s="54">
        <v>4817.9596023391805</v>
      </c>
      <c r="AO122" s="128">
        <v>8039.173099415204</v>
      </c>
      <c r="AP122" s="54">
        <v>7700.9734035087713</v>
      </c>
      <c r="AQ122" s="128">
        <v>7451.4818245614033</v>
      </c>
      <c r="AR122" s="54">
        <v>4593.4171812865497</v>
      </c>
      <c r="AS122" s="128">
        <v>5072.9954385964911</v>
      </c>
      <c r="AT122" s="54">
        <v>4560.1516374269004</v>
      </c>
      <c r="AU122" s="128">
        <v>8449.4481403508762</v>
      </c>
      <c r="AV122" s="54">
        <v>6314.9090760233921</v>
      </c>
      <c r="AW122" s="128">
        <v>5413.9672631578942</v>
      </c>
      <c r="AX122" s="54">
        <v>5300.3099883040932</v>
      </c>
      <c r="AY122" s="128">
        <v>5710.5850292397654</v>
      </c>
      <c r="AZ122" s="54">
        <v>3612.0836374269006</v>
      </c>
      <c r="BA122" s="128">
        <v>6556.084269005848</v>
      </c>
      <c r="BB122" s="54">
        <v>5502.6753801169589</v>
      </c>
      <c r="BC122" s="128">
        <v>4465.8992631578949</v>
      </c>
      <c r="BD122" s="54">
        <v>7773.0487485380118</v>
      </c>
      <c r="BE122" s="128">
        <v>4823.5038596491222</v>
      </c>
      <c r="BF122" s="54">
        <v>6908.1446081871345</v>
      </c>
      <c r="BG122" s="128">
        <v>5843.6472046783629</v>
      </c>
      <c r="BH122" s="54">
        <v>2716.6860818713453</v>
      </c>
      <c r="BI122" s="128">
        <v>6445.1991228070174</v>
      </c>
      <c r="BJ122" s="54">
        <v>4108.2946666666667</v>
      </c>
      <c r="BK122" s="128">
        <v>4682.1252982456144</v>
      </c>
      <c r="BL122" s="54">
        <v>4698.7580701754378</v>
      </c>
      <c r="BM122" s="128">
        <v>6187.3911578947364</v>
      </c>
      <c r="BN122" s="54">
        <v>5222.6903859649128</v>
      </c>
      <c r="BO122" s="128">
        <v>6428.5663508771931</v>
      </c>
      <c r="BP122" s="54">
        <v>4324.5207017543862</v>
      </c>
      <c r="BQ122" s="128">
        <v>2944.0006315789474</v>
      </c>
      <c r="BR122" s="54">
        <v>4853.9972748538012</v>
      </c>
      <c r="BS122" s="128">
        <v>6406.3893216374272</v>
      </c>
      <c r="BT122" s="54">
        <v>7789.6815204678369</v>
      </c>
      <c r="BU122" s="128">
        <v>6861.0184210526313</v>
      </c>
      <c r="BV122" s="54">
        <v>4507.4811929824564</v>
      </c>
      <c r="BW122" s="128">
        <v>6960.8150526315785</v>
      </c>
      <c r="BX122" s="54">
        <v>6248.3779883040934</v>
      </c>
      <c r="BY122" s="128">
        <v>8014.2239415204685</v>
      </c>
      <c r="BZ122" s="54">
        <v>6653.1087719298239</v>
      </c>
      <c r="CA122" s="128">
        <v>5122.8937543859647</v>
      </c>
      <c r="CB122" s="54">
        <v>5430.6000350877193</v>
      </c>
      <c r="CC122" s="128">
        <v>2774.900783625731</v>
      </c>
      <c r="CD122" s="54">
        <v>7049.5231695906432</v>
      </c>
      <c r="CE122" s="128">
        <v>8890.2165964912274</v>
      </c>
      <c r="CF122" s="54">
        <v>5488.814736842105</v>
      </c>
      <c r="CG122" s="128">
        <v>6946.9544093567256</v>
      </c>
      <c r="CH122" s="54">
        <v>7459.7982105263154</v>
      </c>
      <c r="CI122" s="128">
        <v>6076.5060116959066</v>
      </c>
      <c r="CJ122" s="54">
        <v>3218.4413684210526</v>
      </c>
      <c r="CK122" s="128">
        <v>3479.0214619883041</v>
      </c>
      <c r="CL122" s="54">
        <v>3332.0986432748537</v>
      </c>
      <c r="CM122" s="128">
        <v>3376.452701754386</v>
      </c>
      <c r="CN122" s="54">
        <v>4621.1384678362574</v>
      </c>
      <c r="CO122" s="128">
        <v>5763.2554736842103</v>
      </c>
      <c r="CP122" s="54">
        <v>2705.5975672514619</v>
      </c>
      <c r="CQ122" s="17">
        <v>7978.186269005847</v>
      </c>
      <c r="CR122" s="54">
        <v>7135.4591578947366</v>
      </c>
      <c r="CS122" s="17">
        <v>4629.4548538011695</v>
      </c>
      <c r="CT122" s="54">
        <v>4876.1743040935671</v>
      </c>
      <c r="CU122" s="17">
        <v>6938.6380233918126</v>
      </c>
      <c r="CV122" s="54">
        <v>8097.3878011695897</v>
      </c>
      <c r="CW122" s="126">
        <v>85.5</v>
      </c>
      <c r="CX122" s="59"/>
      <c r="CY122" s="59"/>
      <c r="CZ122" s="59"/>
    </row>
    <row r="123" spans="1:104" s="4" customFormat="1" ht="13.15" customHeight="1">
      <c r="A123" s="2">
        <v>1981</v>
      </c>
      <c r="B123" s="54">
        <v>3457.8680789754535</v>
      </c>
      <c r="C123" s="128">
        <v>3470.5157310565633</v>
      </c>
      <c r="D123" s="54">
        <v>3288.3895410885807</v>
      </c>
      <c r="E123" s="128">
        <v>2547.2371291355389</v>
      </c>
      <c r="F123" s="54">
        <v>4970.5272678762003</v>
      </c>
      <c r="G123" s="128">
        <v>6270.7059018143009</v>
      </c>
      <c r="H123" s="54">
        <v>7381.169754535752</v>
      </c>
      <c r="I123" s="128">
        <v>6791.7891675560295</v>
      </c>
      <c r="J123" s="54">
        <v>6230.2334151547493</v>
      </c>
      <c r="K123" s="128">
        <v>6270.7059018143009</v>
      </c>
      <c r="L123" s="54">
        <v>7014.3878441835641</v>
      </c>
      <c r="M123" s="128">
        <v>6779.1415154749202</v>
      </c>
      <c r="N123" s="54">
        <v>7166.159669156883</v>
      </c>
      <c r="O123" s="128">
        <v>6197.3495197438633</v>
      </c>
      <c r="P123" s="54">
        <v>4429.2077588046959</v>
      </c>
      <c r="Q123" s="128">
        <v>7062.4489220917812</v>
      </c>
      <c r="R123" s="54">
        <v>7226.8683991462112</v>
      </c>
      <c r="S123" s="128">
        <v>5767.3293489861262</v>
      </c>
      <c r="T123" s="54">
        <v>5165.3011099252935</v>
      </c>
      <c r="U123" s="128">
        <v>2817.8968836712911</v>
      </c>
      <c r="V123" s="54">
        <v>6371.8871184631798</v>
      </c>
      <c r="W123" s="128">
        <v>4196.490960512273</v>
      </c>
      <c r="X123" s="54">
        <v>5896.3354002134474</v>
      </c>
      <c r="Y123" s="128">
        <v>5162.7715795090708</v>
      </c>
      <c r="Z123" s="54">
        <v>5279.1299786552827</v>
      </c>
      <c r="AA123" s="128">
        <v>3040.4955602988257</v>
      </c>
      <c r="AB123" s="54">
        <v>2332.2270437566699</v>
      </c>
      <c r="AC123" s="128">
        <v>6488.2455176093918</v>
      </c>
      <c r="AD123" s="54">
        <v>5299.3662219850585</v>
      </c>
      <c r="AE123" s="128">
        <v>5628.2051760939166</v>
      </c>
      <c r="AF123" s="54">
        <v>5779.9770010672355</v>
      </c>
      <c r="AG123" s="128">
        <v>6452.8320917822839</v>
      </c>
      <c r="AH123" s="54">
        <v>5828.0380789754536</v>
      </c>
      <c r="AI123" s="128">
        <v>6392.1233617929556</v>
      </c>
      <c r="AJ123" s="54">
        <v>7176.2777908217713</v>
      </c>
      <c r="AK123" s="128">
        <v>4535.4480362860186</v>
      </c>
      <c r="AL123" s="54">
        <v>6270.7059018143009</v>
      </c>
      <c r="AM123" s="128">
        <v>7454.5261366061895</v>
      </c>
      <c r="AN123" s="54">
        <v>4459.5621237993601</v>
      </c>
      <c r="AO123" s="128">
        <v>7621.4751440768405</v>
      </c>
      <c r="AP123" s="54">
        <v>7247.104642475987</v>
      </c>
      <c r="AQ123" s="128">
        <v>7019.4469050160078</v>
      </c>
      <c r="AR123" s="54">
        <v>4285.0245250800426</v>
      </c>
      <c r="AS123" s="128">
        <v>4924.9957203842041</v>
      </c>
      <c r="AT123" s="54">
        <v>4543.0366275346851</v>
      </c>
      <c r="AU123" s="128">
        <v>7763.1288473852719</v>
      </c>
      <c r="AV123" s="54">
        <v>5721.79780149413</v>
      </c>
      <c r="AW123" s="128">
        <v>5104.5923799359653</v>
      </c>
      <c r="AX123" s="54">
        <v>5162.7715795090708</v>
      </c>
      <c r="AY123" s="128">
        <v>5491.6105336179298</v>
      </c>
      <c r="AZ123" s="54">
        <v>3591.9331910352184</v>
      </c>
      <c r="BA123" s="128">
        <v>6422.4777267876198</v>
      </c>
      <c r="BB123" s="54">
        <v>5352.4863607257203</v>
      </c>
      <c r="BC123" s="128">
        <v>4401.3829242262536</v>
      </c>
      <c r="BD123" s="54">
        <v>7214.220747065101</v>
      </c>
      <c r="BE123" s="128">
        <v>4631.5701921024547</v>
      </c>
      <c r="BF123" s="54">
        <v>6855.0274279615787</v>
      </c>
      <c r="BG123" s="128">
        <v>5800.2132443970113</v>
      </c>
      <c r="BH123" s="54">
        <v>2683.8317716115262</v>
      </c>
      <c r="BI123" s="128">
        <v>5858.3924439701168</v>
      </c>
      <c r="BJ123" s="54">
        <v>3943.5379188900743</v>
      </c>
      <c r="BK123" s="128">
        <v>4545.5661579509069</v>
      </c>
      <c r="BL123" s="54">
        <v>4527.859445037353</v>
      </c>
      <c r="BM123" s="128">
        <v>5891.2763393810028</v>
      </c>
      <c r="BN123" s="54">
        <v>4758.0467129135532</v>
      </c>
      <c r="BO123" s="128">
        <v>6194.8199893276405</v>
      </c>
      <c r="BP123" s="54">
        <v>4059.8963180362862</v>
      </c>
      <c r="BQ123" s="128">
        <v>2898.8418569903947</v>
      </c>
      <c r="BR123" s="54">
        <v>4360.9104375667021</v>
      </c>
      <c r="BS123" s="128">
        <v>6394.6528922091784</v>
      </c>
      <c r="BT123" s="54">
        <v>7242.0455816435424</v>
      </c>
      <c r="BU123" s="128">
        <v>6306.1193276414087</v>
      </c>
      <c r="BV123" s="54">
        <v>4034.6010138740662</v>
      </c>
      <c r="BW123" s="128">
        <v>6359.2394663820705</v>
      </c>
      <c r="BX123" s="54">
        <v>5610.4984631803627</v>
      </c>
      <c r="BY123" s="128">
        <v>7348.2858591248669</v>
      </c>
      <c r="BZ123" s="54">
        <v>6255.5287193169688</v>
      </c>
      <c r="CA123" s="128">
        <v>4735.2809391675555</v>
      </c>
      <c r="CB123" s="54">
        <v>5142.535336179295</v>
      </c>
      <c r="CC123" s="128">
        <v>2719.2451974386336</v>
      </c>
      <c r="CD123" s="54">
        <v>6485.715987193169</v>
      </c>
      <c r="CE123" s="128">
        <v>8812.8839701173947</v>
      </c>
      <c r="CF123" s="54">
        <v>4899.7004162219855</v>
      </c>
      <c r="CG123" s="128">
        <v>6247.9401280683023</v>
      </c>
      <c r="CH123" s="54">
        <v>7052.3308004268947</v>
      </c>
      <c r="CI123" s="128">
        <v>5731.9159231590174</v>
      </c>
      <c r="CJ123" s="54">
        <v>3043.0250907150476</v>
      </c>
      <c r="CK123" s="128">
        <v>3298.5076627534686</v>
      </c>
      <c r="CL123" s="54">
        <v>3288.3895410885807</v>
      </c>
      <c r="CM123" s="128">
        <v>3311.1553148345783</v>
      </c>
      <c r="CN123" s="54">
        <v>4603.7453575240124</v>
      </c>
      <c r="CO123" s="128">
        <v>5693.9729669156886</v>
      </c>
      <c r="CP123" s="54">
        <v>2729.3633191035215</v>
      </c>
      <c r="CQ123" s="17">
        <v>7510.1758057630732</v>
      </c>
      <c r="CR123" s="54">
        <v>6624.8401600853786</v>
      </c>
      <c r="CS123" s="17">
        <v>4560.743340448239</v>
      </c>
      <c r="CT123" s="54">
        <v>4558.2138100320171</v>
      </c>
      <c r="CU123" s="17">
        <v>6551.483778014941</v>
      </c>
      <c r="CV123" s="54">
        <v>7770.7174386339375</v>
      </c>
      <c r="CW123" s="126">
        <v>93.7</v>
      </c>
      <c r="CX123" s="59"/>
      <c r="CY123" s="59"/>
      <c r="CZ123" s="59"/>
    </row>
    <row r="124" spans="1:104" s="4" customFormat="1" ht="13.15" customHeight="1">
      <c r="A124" s="2">
        <v>1982</v>
      </c>
      <c r="B124" s="54">
        <v>2844.2039999999997</v>
      </c>
      <c r="C124" s="128">
        <v>2795.8331836734692</v>
      </c>
      <c r="D124" s="54">
        <v>2764.3921530612247</v>
      </c>
      <c r="E124" s="128">
        <v>2154.9198673469386</v>
      </c>
      <c r="F124" s="54">
        <v>3889.013632653061</v>
      </c>
      <c r="G124" s="128">
        <v>5081.354255102041</v>
      </c>
      <c r="H124" s="54">
        <v>5881.8912653061225</v>
      </c>
      <c r="I124" s="128">
        <v>5494.9247346938773</v>
      </c>
      <c r="J124" s="54">
        <v>5025.72781632653</v>
      </c>
      <c r="K124" s="128">
        <v>5057.1688469387755</v>
      </c>
      <c r="L124" s="54">
        <v>5458.6466224489795</v>
      </c>
      <c r="M124" s="128">
        <v>5361.9049897959185</v>
      </c>
      <c r="N124" s="54">
        <v>5722.2675714285715</v>
      </c>
      <c r="O124" s="128">
        <v>4870.9412040816323</v>
      </c>
      <c r="P124" s="54">
        <v>3538.3252142857141</v>
      </c>
      <c r="Q124" s="128">
        <v>5864.9614795918369</v>
      </c>
      <c r="R124" s="54">
        <v>5664.222591836734</v>
      </c>
      <c r="S124" s="128">
        <v>4503.3230000000003</v>
      </c>
      <c r="T124" s="54">
        <v>4171.9829081632661</v>
      </c>
      <c r="U124" s="128">
        <v>2362.9143775510202</v>
      </c>
      <c r="V124" s="54">
        <v>4960.4272142857135</v>
      </c>
      <c r="W124" s="128">
        <v>3526.2325102040813</v>
      </c>
      <c r="X124" s="54">
        <v>4958.0086734693878</v>
      </c>
      <c r="Y124" s="128">
        <v>4022.0333775510203</v>
      </c>
      <c r="Z124" s="54">
        <v>4249.376214285714</v>
      </c>
      <c r="AA124" s="128">
        <v>2503.1897448979594</v>
      </c>
      <c r="AB124" s="54">
        <v>1975.9478469387755</v>
      </c>
      <c r="AC124" s="128">
        <v>5403.0201836734695</v>
      </c>
      <c r="AD124" s="54">
        <v>4263.8874591836729</v>
      </c>
      <c r="AE124" s="128">
        <v>4408.9999081632659</v>
      </c>
      <c r="AF124" s="54">
        <v>4856.4299591836734</v>
      </c>
      <c r="AG124" s="128">
        <v>5020.8907346938777</v>
      </c>
      <c r="AH124" s="54">
        <v>4798.3849795918368</v>
      </c>
      <c r="AI124" s="128">
        <v>5062.0059285714287</v>
      </c>
      <c r="AJ124" s="54">
        <v>5581.9922040816327</v>
      </c>
      <c r="AK124" s="128">
        <v>3681.0191224489795</v>
      </c>
      <c r="AL124" s="54">
        <v>5023.3092755102034</v>
      </c>
      <c r="AM124" s="128">
        <v>5990.7256020408167</v>
      </c>
      <c r="AN124" s="54">
        <v>3518.9768877551019</v>
      </c>
      <c r="AO124" s="128">
        <v>6058.444744897959</v>
      </c>
      <c r="AP124" s="54">
        <v>5625.5259387755104</v>
      </c>
      <c r="AQ124" s="128">
        <v>5577.1551224489795</v>
      </c>
      <c r="AR124" s="54">
        <v>3383.5386020408159</v>
      </c>
      <c r="AS124" s="128">
        <v>3961.5698571428575</v>
      </c>
      <c r="AT124" s="54">
        <v>3668.9264183673467</v>
      </c>
      <c r="AU124" s="128">
        <v>6068.1189081632656</v>
      </c>
      <c r="AV124" s="54">
        <v>4454.9521836734693</v>
      </c>
      <c r="AW124" s="128">
        <v>4072.8227346938775</v>
      </c>
      <c r="AX124" s="54">
        <v>4341.2807653061218</v>
      </c>
      <c r="AY124" s="128">
        <v>4392.0701224489794</v>
      </c>
      <c r="AZ124" s="54">
        <v>2890.1562755102041</v>
      </c>
      <c r="BA124" s="128">
        <v>5195.0256734693876</v>
      </c>
      <c r="BB124" s="54">
        <v>4498.485918367347</v>
      </c>
      <c r="BC124" s="128">
        <v>3477.8616938775508</v>
      </c>
      <c r="BD124" s="54">
        <v>5552.969714285714</v>
      </c>
      <c r="BE124" s="128">
        <v>3814.0388673469388</v>
      </c>
      <c r="BF124" s="54">
        <v>5685.9894591836728</v>
      </c>
      <c r="BG124" s="128">
        <v>4696.8062653061224</v>
      </c>
      <c r="BH124" s="54">
        <v>2271.0098265306119</v>
      </c>
      <c r="BI124" s="128">
        <v>4587.9719285714282</v>
      </c>
      <c r="BJ124" s="54">
        <v>3223.9149081632654</v>
      </c>
      <c r="BK124" s="128">
        <v>3656.8337142857144</v>
      </c>
      <c r="BL124" s="54">
        <v>3736.6455612244899</v>
      </c>
      <c r="BM124" s="128">
        <v>4733.0843775510202</v>
      </c>
      <c r="BN124" s="54">
        <v>3864.8282244897964</v>
      </c>
      <c r="BO124" s="128">
        <v>4904.8007755102035</v>
      </c>
      <c r="BP124" s="54">
        <v>3148.9401428571432</v>
      </c>
      <c r="BQ124" s="128">
        <v>2375.0070816326534</v>
      </c>
      <c r="BR124" s="54">
        <v>3540.7437551020407</v>
      </c>
      <c r="BS124" s="128">
        <v>5279.6746020408164</v>
      </c>
      <c r="BT124" s="54">
        <v>5671.4782142857139</v>
      </c>
      <c r="BU124" s="128">
        <v>4938.6603469387755</v>
      </c>
      <c r="BV124" s="54">
        <v>3277.1228061224492</v>
      </c>
      <c r="BW124" s="128">
        <v>4916.8934795918367</v>
      </c>
      <c r="BX124" s="54">
        <v>4367.8847142857139</v>
      </c>
      <c r="BY124" s="128">
        <v>5717.4304897959182</v>
      </c>
      <c r="BZ124" s="54">
        <v>5071.6800918367344</v>
      </c>
      <c r="CA124" s="128">
        <v>3792.2719999999999</v>
      </c>
      <c r="CB124" s="54">
        <v>4099.4266836734696</v>
      </c>
      <c r="CC124" s="128">
        <v>2266.1727448979591</v>
      </c>
      <c r="CD124" s="54">
        <v>5095.8654999999999</v>
      </c>
      <c r="CE124" s="128">
        <v>7410.40906122449</v>
      </c>
      <c r="CF124" s="54">
        <v>3857.5726020408165</v>
      </c>
      <c r="CG124" s="128">
        <v>4880.6153673469389</v>
      </c>
      <c r="CH124" s="54">
        <v>5695.6636224489794</v>
      </c>
      <c r="CI124" s="128">
        <v>4602.483173469388</v>
      </c>
      <c r="CJ124" s="54">
        <v>2508.0268265306122</v>
      </c>
      <c r="CK124" s="128">
        <v>2752.2994489795915</v>
      </c>
      <c r="CL124" s="54">
        <v>2701.5100918367348</v>
      </c>
      <c r="CM124" s="128">
        <v>2662.8134387755103</v>
      </c>
      <c r="CN124" s="54">
        <v>3830.9686530612239</v>
      </c>
      <c r="CO124" s="128">
        <v>4498.485918367347</v>
      </c>
      <c r="CP124" s="54">
        <v>2309.7064795918363</v>
      </c>
      <c r="CQ124" s="17">
        <v>5973.7958163265303</v>
      </c>
      <c r="CR124" s="54">
        <v>5141.8177755102033</v>
      </c>
      <c r="CS124" s="17">
        <v>3755.9938877551017</v>
      </c>
      <c r="CT124" s="54">
        <v>3538.3252142857141</v>
      </c>
      <c r="CU124" s="17">
        <v>5136.9806938775509</v>
      </c>
      <c r="CV124" s="54">
        <v>6072.955989795918</v>
      </c>
      <c r="CW124" s="126">
        <v>98</v>
      </c>
      <c r="CX124" s="59"/>
      <c r="CY124" s="59"/>
      <c r="CZ124" s="59"/>
    </row>
    <row r="125" spans="1:104" s="4" customFormat="1" ht="13.15" customHeight="1">
      <c r="A125" s="2">
        <v>1983</v>
      </c>
      <c r="B125" s="54">
        <v>2424.0374999999999</v>
      </c>
      <c r="C125" s="128">
        <v>2452.1422826086955</v>
      </c>
      <c r="D125" s="54">
        <v>2487.2732608695651</v>
      </c>
      <c r="E125" s="128">
        <v>1749.5227173913042</v>
      </c>
      <c r="F125" s="54">
        <v>3571.649456521739</v>
      </c>
      <c r="G125" s="128">
        <v>4656.0256521739129</v>
      </c>
      <c r="H125" s="54">
        <v>5339.9086956521742</v>
      </c>
      <c r="I125" s="128">
        <v>5056.5188043478256</v>
      </c>
      <c r="J125" s="54">
        <v>4529.5541304347826</v>
      </c>
      <c r="K125" s="128">
        <v>4564.6851086956522</v>
      </c>
      <c r="L125" s="54">
        <v>5157.2276086956517</v>
      </c>
      <c r="M125" s="128">
        <v>4878.5218478260867</v>
      </c>
      <c r="N125" s="54">
        <v>5307.1197826086955</v>
      </c>
      <c r="O125" s="128">
        <v>4595.1319565217391</v>
      </c>
      <c r="P125" s="54">
        <v>3140.709456521739</v>
      </c>
      <c r="Q125" s="128">
        <v>5323.5142391304344</v>
      </c>
      <c r="R125" s="54">
        <v>5159.5696739130435</v>
      </c>
      <c r="S125" s="128">
        <v>4246.164239130434</v>
      </c>
      <c r="T125" s="54">
        <v>3759.0146739130432</v>
      </c>
      <c r="U125" s="128">
        <v>1946.2561956521738</v>
      </c>
      <c r="V125" s="54">
        <v>4688.8145652173907</v>
      </c>
      <c r="W125" s="128">
        <v>3173.4983695652172</v>
      </c>
      <c r="X125" s="54">
        <v>4471.0024999999996</v>
      </c>
      <c r="Y125" s="128">
        <v>3749.6464130434783</v>
      </c>
      <c r="Z125" s="54">
        <v>3883.1441304347823</v>
      </c>
      <c r="AA125" s="128">
        <v>2147.6738043478258</v>
      </c>
      <c r="AB125" s="54">
        <v>1601.9726086956521</v>
      </c>
      <c r="AC125" s="128">
        <v>4864.4694565217387</v>
      </c>
      <c r="AD125" s="54">
        <v>3826.9345652173906</v>
      </c>
      <c r="AE125" s="128">
        <v>4204.0070652173918</v>
      </c>
      <c r="AF125" s="54">
        <v>4372.6357608695644</v>
      </c>
      <c r="AG125" s="128">
        <v>4745.0241304347819</v>
      </c>
      <c r="AH125" s="54">
        <v>4321.1103260869568</v>
      </c>
      <c r="AI125" s="128">
        <v>4564.6851086956522</v>
      </c>
      <c r="AJ125" s="54">
        <v>5147.8593478260864</v>
      </c>
      <c r="AK125" s="128">
        <v>3208.6293478260868</v>
      </c>
      <c r="AL125" s="54">
        <v>4653.683586956522</v>
      </c>
      <c r="AM125" s="128">
        <v>5478.0905434782599</v>
      </c>
      <c r="AN125" s="54">
        <v>3215.6555434782608</v>
      </c>
      <c r="AO125" s="128">
        <v>5592.8517391304349</v>
      </c>
      <c r="AP125" s="54">
        <v>5173.6220652173906</v>
      </c>
      <c r="AQ125" s="128">
        <v>5150.2014130434782</v>
      </c>
      <c r="AR125" s="54">
        <v>3040.0006521739128</v>
      </c>
      <c r="AS125" s="128">
        <v>3555.2550000000001</v>
      </c>
      <c r="AT125" s="54">
        <v>3306.9960869565216</v>
      </c>
      <c r="AU125" s="128">
        <v>5618.6144565217392</v>
      </c>
      <c r="AV125" s="54">
        <v>4145.4554347826088</v>
      </c>
      <c r="AW125" s="128">
        <v>3768.3829347826086</v>
      </c>
      <c r="AX125" s="54">
        <v>3911.2489130434783</v>
      </c>
      <c r="AY125" s="128">
        <v>4028.3521739130433</v>
      </c>
      <c r="AZ125" s="54">
        <v>2592.6661956521739</v>
      </c>
      <c r="BA125" s="128">
        <v>4775.4709782608688</v>
      </c>
      <c r="BB125" s="54">
        <v>4056.4569565217384</v>
      </c>
      <c r="BC125" s="128">
        <v>3232.05</v>
      </c>
      <c r="BD125" s="54">
        <v>5166.5958695652171</v>
      </c>
      <c r="BE125" s="128">
        <v>3269.5230434782607</v>
      </c>
      <c r="BF125" s="54">
        <v>5159.5696739130435</v>
      </c>
      <c r="BG125" s="128">
        <v>4314.0841304347823</v>
      </c>
      <c r="BH125" s="54">
        <v>1843.2053260869566</v>
      </c>
      <c r="BI125" s="128">
        <v>4377.3198913043479</v>
      </c>
      <c r="BJ125" s="54">
        <v>2794.0838043478261</v>
      </c>
      <c r="BK125" s="128">
        <v>3281.2333695652173</v>
      </c>
      <c r="BL125" s="54">
        <v>3192.2348913043479</v>
      </c>
      <c r="BM125" s="128">
        <v>4367.9516304347826</v>
      </c>
      <c r="BN125" s="54">
        <v>3367.8897826086954</v>
      </c>
      <c r="BO125" s="128">
        <v>4424.1611956521738</v>
      </c>
      <c r="BP125" s="54">
        <v>2887.7664130434782</v>
      </c>
      <c r="BQ125" s="128">
        <v>2058.6753260869564</v>
      </c>
      <c r="BR125" s="54">
        <v>3086.8419565217387</v>
      </c>
      <c r="BS125" s="128">
        <v>4805.9178260869567</v>
      </c>
      <c r="BT125" s="54">
        <v>5410.1706521739125</v>
      </c>
      <c r="BU125" s="128">
        <v>4709.8931521739132</v>
      </c>
      <c r="BV125" s="54">
        <v>2857.3195652173908</v>
      </c>
      <c r="BW125" s="128">
        <v>4609.1843478260862</v>
      </c>
      <c r="BX125" s="54">
        <v>4065.8252173913038</v>
      </c>
      <c r="BY125" s="128">
        <v>5321.1721739130426</v>
      </c>
      <c r="BZ125" s="54">
        <v>4606.8422826086953</v>
      </c>
      <c r="CA125" s="128">
        <v>3356.1794565217388</v>
      </c>
      <c r="CB125" s="54">
        <v>3794.1456521739133</v>
      </c>
      <c r="CC125" s="128">
        <v>1887.7045652173913</v>
      </c>
      <c r="CD125" s="54">
        <v>4805.9178260869567</v>
      </c>
      <c r="CE125" s="128">
        <v>6688.9382608695651</v>
      </c>
      <c r="CF125" s="54">
        <v>3480.3089130434782</v>
      </c>
      <c r="CG125" s="128">
        <v>4604.5002173913044</v>
      </c>
      <c r="CH125" s="54">
        <v>5243.8840217391298</v>
      </c>
      <c r="CI125" s="128">
        <v>4229.7697826086951</v>
      </c>
      <c r="CJ125" s="54">
        <v>2131.2793478260869</v>
      </c>
      <c r="CK125" s="128">
        <v>2290.5397826086955</v>
      </c>
      <c r="CL125" s="54">
        <v>2325.6707608695651</v>
      </c>
      <c r="CM125" s="128">
        <v>2391.2485869565216</v>
      </c>
      <c r="CN125" s="54">
        <v>3241.4182608695651</v>
      </c>
      <c r="CO125" s="128">
        <v>4180.5864130434784</v>
      </c>
      <c r="CP125" s="54">
        <v>1873.6521739130433</v>
      </c>
      <c r="CQ125" s="17">
        <v>5513.2215217391304</v>
      </c>
      <c r="CR125" s="54">
        <v>4730.9717391304348</v>
      </c>
      <c r="CS125" s="17">
        <v>3381.9421739130435</v>
      </c>
      <c r="CT125" s="54">
        <v>3255.4706521739131</v>
      </c>
      <c r="CU125" s="17">
        <v>4679.4463043478263</v>
      </c>
      <c r="CV125" s="54">
        <v>5623.2985869565218</v>
      </c>
      <c r="CW125" s="126">
        <v>101.2</v>
      </c>
      <c r="CX125" s="59"/>
      <c r="CY125" s="59"/>
      <c r="CZ125" s="59"/>
    </row>
    <row r="126" spans="1:104" s="4" customFormat="1" ht="13.15" customHeight="1">
      <c r="A126" s="2">
        <v>1984</v>
      </c>
      <c r="B126" s="54">
        <v>1874.9777872744539</v>
      </c>
      <c r="C126" s="128">
        <v>1879.4795346628682</v>
      </c>
      <c r="D126" s="54">
        <v>1926.7478822412154</v>
      </c>
      <c r="E126" s="128">
        <v>1307.7576163342828</v>
      </c>
      <c r="F126" s="54">
        <v>2620.0169800569802</v>
      </c>
      <c r="G126" s="128">
        <v>3711.6907217473886</v>
      </c>
      <c r="H126" s="54">
        <v>4202.3811870845202</v>
      </c>
      <c r="I126" s="128">
        <v>3966.0394491927827</v>
      </c>
      <c r="J126" s="54">
        <v>3574.38742640076</v>
      </c>
      <c r="K126" s="128">
        <v>3666.673247863248</v>
      </c>
      <c r="L126" s="54">
        <v>3578.8891737891736</v>
      </c>
      <c r="M126" s="128">
        <v>3817.4817853751183</v>
      </c>
      <c r="N126" s="54">
        <v>3943.530712250712</v>
      </c>
      <c r="O126" s="128">
        <v>3184.986277302944</v>
      </c>
      <c r="P126" s="54">
        <v>2399.4313580246912</v>
      </c>
      <c r="Q126" s="128">
        <v>4524.2561253561253</v>
      </c>
      <c r="R126" s="54">
        <v>3970.5411965811968</v>
      </c>
      <c r="S126" s="128">
        <v>2903.6270655270655</v>
      </c>
      <c r="T126" s="54">
        <v>2964.4006552706555</v>
      </c>
      <c r="U126" s="128">
        <v>1483.3257644824312</v>
      </c>
      <c r="V126" s="54">
        <v>3277.2720987654325</v>
      </c>
      <c r="W126" s="128">
        <v>2412.9366001899339</v>
      </c>
      <c r="X126" s="54">
        <v>3765.7116904083573</v>
      </c>
      <c r="Y126" s="128">
        <v>2647.0274643874645</v>
      </c>
      <c r="Z126" s="54">
        <v>2998.1637606837603</v>
      </c>
      <c r="AA126" s="128">
        <v>1679.1517758784425</v>
      </c>
      <c r="AB126" s="54">
        <v>1215.4717948717951</v>
      </c>
      <c r="AC126" s="128">
        <v>3876.0045014245015</v>
      </c>
      <c r="AD126" s="54">
        <v>3036.4286134852805</v>
      </c>
      <c r="AE126" s="128">
        <v>2782.0798860398859</v>
      </c>
      <c r="AF126" s="54">
        <v>3371.8087939221273</v>
      </c>
      <c r="AG126" s="128">
        <v>3376.3105413105413</v>
      </c>
      <c r="AH126" s="54">
        <v>3338.0456885090216</v>
      </c>
      <c r="AI126" s="128">
        <v>3641.9136372269709</v>
      </c>
      <c r="AJ126" s="54">
        <v>3907.5167331434</v>
      </c>
      <c r="AK126" s="128">
        <v>2516.4767901234568</v>
      </c>
      <c r="AL126" s="54">
        <v>3434.8332573599241</v>
      </c>
      <c r="AM126" s="128">
        <v>4274.4091452991452</v>
      </c>
      <c r="AN126" s="54">
        <v>2439.9470845204178</v>
      </c>
      <c r="AO126" s="128">
        <v>4285.6635137701805</v>
      </c>
      <c r="AP126" s="54">
        <v>3916.5202279202276</v>
      </c>
      <c r="AQ126" s="128">
        <v>3988.5481861348526</v>
      </c>
      <c r="AR126" s="54">
        <v>2286.8876733143397</v>
      </c>
      <c r="AS126" s="128">
        <v>2872.1148338081671</v>
      </c>
      <c r="AT126" s="54">
        <v>2588.5047483380818</v>
      </c>
      <c r="AU126" s="128">
        <v>4175.3707027540358</v>
      </c>
      <c r="AV126" s="54">
        <v>2941.8919183285848</v>
      </c>
      <c r="AW126" s="128">
        <v>3070.1917188983857</v>
      </c>
      <c r="AX126" s="54">
        <v>3146.7214245014243</v>
      </c>
      <c r="AY126" s="128">
        <v>3281.7738461538461</v>
      </c>
      <c r="AZ126" s="54">
        <v>2156.3369990503325</v>
      </c>
      <c r="BA126" s="128">
        <v>4013.3077967711306</v>
      </c>
      <c r="BB126" s="54">
        <v>3405.5718993352325</v>
      </c>
      <c r="BC126" s="128">
        <v>2723.5571699905036</v>
      </c>
      <c r="BD126" s="54">
        <v>3826.4852801519469</v>
      </c>
      <c r="BE126" s="128">
        <v>2511.9750427350427</v>
      </c>
      <c r="BF126" s="54">
        <v>4328.4301139601139</v>
      </c>
      <c r="BG126" s="128">
        <v>3628.4083950617282</v>
      </c>
      <c r="BH126" s="54">
        <v>1422.5521747388416</v>
      </c>
      <c r="BI126" s="128">
        <v>2858.6095916429249</v>
      </c>
      <c r="BJ126" s="54">
        <v>2160.8387464387465</v>
      </c>
      <c r="BK126" s="128">
        <v>2649.2783380816713</v>
      </c>
      <c r="BL126" s="54">
        <v>2493.9680531813865</v>
      </c>
      <c r="BM126" s="128">
        <v>3504.6103418803418</v>
      </c>
      <c r="BN126" s="54">
        <v>2584.0030009496677</v>
      </c>
      <c r="BO126" s="128">
        <v>3500.1085944919282</v>
      </c>
      <c r="BP126" s="54">
        <v>2174.3439886039887</v>
      </c>
      <c r="BQ126" s="128">
        <v>1636.385175688509</v>
      </c>
      <c r="BR126" s="54">
        <v>2367.9191263057928</v>
      </c>
      <c r="BS126" s="128">
        <v>4035.8165337132</v>
      </c>
      <c r="BT126" s="54">
        <v>3599.1470370370371</v>
      </c>
      <c r="BU126" s="128">
        <v>3142.2196771130107</v>
      </c>
      <c r="BV126" s="54">
        <v>2118.0721462488132</v>
      </c>
      <c r="BW126" s="128">
        <v>3398.8192782526116</v>
      </c>
      <c r="BX126" s="54">
        <v>2887.8709496676165</v>
      </c>
      <c r="BY126" s="128">
        <v>3912.0184805318136</v>
      </c>
      <c r="BZ126" s="54">
        <v>3522.6173314339981</v>
      </c>
      <c r="CA126" s="128">
        <v>2534.483779677113</v>
      </c>
      <c r="CB126" s="54">
        <v>3117.4600664767331</v>
      </c>
      <c r="CC126" s="128">
        <v>1440.5591642924976</v>
      </c>
      <c r="CD126" s="54">
        <v>3322.2895726495726</v>
      </c>
      <c r="CE126" s="128">
        <v>5690.2086989553663</v>
      </c>
      <c r="CF126" s="54">
        <v>2550.2398955365625</v>
      </c>
      <c r="CG126" s="128">
        <v>3142.2196771130107</v>
      </c>
      <c r="CH126" s="54">
        <v>4092.088376068376</v>
      </c>
      <c r="CI126" s="128">
        <v>3338.0456885090216</v>
      </c>
      <c r="CJ126" s="54">
        <v>1647.6395441595441</v>
      </c>
      <c r="CK126" s="128">
        <v>1730.9218708452042</v>
      </c>
      <c r="CL126" s="54">
        <v>1847.9673029439696</v>
      </c>
      <c r="CM126" s="128">
        <v>1947.0057454890789</v>
      </c>
      <c r="CN126" s="54">
        <v>2412.9366001899339</v>
      </c>
      <c r="CO126" s="128">
        <v>3542.8751946818616</v>
      </c>
      <c r="CP126" s="54">
        <v>1404.5451851851853</v>
      </c>
      <c r="CQ126" s="17">
        <v>4177.6215764482431</v>
      </c>
      <c r="CR126" s="54">
        <v>3551.8786894586897</v>
      </c>
      <c r="CS126" s="17">
        <v>2613.2643589743589</v>
      </c>
      <c r="CT126" s="54">
        <v>2383.6752421652423</v>
      </c>
      <c r="CU126" s="17">
        <v>3610.4014055080725</v>
      </c>
      <c r="CV126" s="54">
        <v>4227.1407977207973</v>
      </c>
      <c r="CW126" s="126">
        <v>105.3</v>
      </c>
      <c r="CX126" s="59"/>
      <c r="CY126" s="59"/>
      <c r="CZ126" s="59"/>
    </row>
    <row r="127" spans="1:104" s="4" customFormat="1" ht="13.15" customHeight="1">
      <c r="A127" s="2">
        <v>1985</v>
      </c>
      <c r="B127" s="54">
        <v>1317.7275412844037</v>
      </c>
      <c r="C127" s="128">
        <v>1330.7743486238533</v>
      </c>
      <c r="D127" s="54">
        <v>1287.2849908256881</v>
      </c>
      <c r="E127" s="128">
        <v>915.4509816513762</v>
      </c>
      <c r="F127" s="54">
        <v>1850.4721743119264</v>
      </c>
      <c r="G127" s="128">
        <v>2437.5785045871562</v>
      </c>
      <c r="H127" s="54">
        <v>2735.4806055045869</v>
      </c>
      <c r="I127" s="128">
        <v>2552.8253027522933</v>
      </c>
      <c r="J127" s="54">
        <v>2352.7742568807339</v>
      </c>
      <c r="K127" s="128">
        <v>2418.0082935779815</v>
      </c>
      <c r="L127" s="54">
        <v>2389.7402110091739</v>
      </c>
      <c r="M127" s="128">
        <v>2485.4167981651376</v>
      </c>
      <c r="N127" s="54">
        <v>2563.6976422018347</v>
      </c>
      <c r="O127" s="128">
        <v>2161.4210825688074</v>
      </c>
      <c r="P127" s="54">
        <v>1700.4338899082568</v>
      </c>
      <c r="Q127" s="128">
        <v>3137.7571651376147</v>
      </c>
      <c r="R127" s="54">
        <v>2591.9657247706423</v>
      </c>
      <c r="S127" s="128">
        <v>2004.859394495413</v>
      </c>
      <c r="T127" s="54">
        <v>1952.6721651376147</v>
      </c>
      <c r="U127" s="128">
        <v>1039.3956513761468</v>
      </c>
      <c r="V127" s="54">
        <v>2189.6891651376145</v>
      </c>
      <c r="W127" s="128">
        <v>1611.2807064220183</v>
      </c>
      <c r="X127" s="54">
        <v>2594.1401926605504</v>
      </c>
      <c r="Y127" s="128">
        <v>1852.646642201835</v>
      </c>
      <c r="Z127" s="54">
        <v>1976.5913119266056</v>
      </c>
      <c r="AA127" s="128">
        <v>1165.5147889908255</v>
      </c>
      <c r="AB127" s="54">
        <v>850.21694495412839</v>
      </c>
      <c r="AC127" s="128">
        <v>2598.4891284403666</v>
      </c>
      <c r="AD127" s="54">
        <v>2096.1870458715593</v>
      </c>
      <c r="AE127" s="128">
        <v>1889.6125963302752</v>
      </c>
      <c r="AF127" s="54">
        <v>2261.4466055045868</v>
      </c>
      <c r="AG127" s="128">
        <v>2254.9232018348625</v>
      </c>
      <c r="AH127" s="54">
        <v>2213.6083119266054</v>
      </c>
      <c r="AI127" s="128">
        <v>2383.2168073394496</v>
      </c>
      <c r="AJ127" s="54">
        <v>2537.6040275229357</v>
      </c>
      <c r="AK127" s="128">
        <v>1774.3657981651377</v>
      </c>
      <c r="AL127" s="54">
        <v>2254.9232018348625</v>
      </c>
      <c r="AM127" s="128">
        <v>2765.9231559633026</v>
      </c>
      <c r="AN127" s="54">
        <v>1685.2126146788992</v>
      </c>
      <c r="AO127" s="128">
        <v>2765.9231559633026</v>
      </c>
      <c r="AP127" s="54">
        <v>2550.6508348623852</v>
      </c>
      <c r="AQ127" s="128">
        <v>2574.5699816513761</v>
      </c>
      <c r="AR127" s="54">
        <v>1626.5019816513761</v>
      </c>
      <c r="AS127" s="128">
        <v>1980.940247706422</v>
      </c>
      <c r="AT127" s="54">
        <v>1704.7828256880734</v>
      </c>
      <c r="AU127" s="128">
        <v>2702.8635871559632</v>
      </c>
      <c r="AV127" s="54">
        <v>2063.5700275229356</v>
      </c>
      <c r="AW127" s="128">
        <v>2059.2210917431194</v>
      </c>
      <c r="AX127" s="54">
        <v>2137.5019357798164</v>
      </c>
      <c r="AY127" s="128">
        <v>2220.1317155963302</v>
      </c>
      <c r="AZ127" s="54">
        <v>1487.3360366972477</v>
      </c>
      <c r="BA127" s="128">
        <v>2772.4465596330274</v>
      </c>
      <c r="BB127" s="54">
        <v>2339.7274495412844</v>
      </c>
      <c r="BC127" s="128">
        <v>1872.2168532110093</v>
      </c>
      <c r="BD127" s="54">
        <v>2491.9402018348624</v>
      </c>
      <c r="BE127" s="128">
        <v>1743.923247706422</v>
      </c>
      <c r="BF127" s="54">
        <v>2972.4976055045872</v>
      </c>
      <c r="BG127" s="128">
        <v>2507.1614770642204</v>
      </c>
      <c r="BH127" s="54">
        <v>993.73182568807351</v>
      </c>
      <c r="BI127" s="128">
        <v>1939.6253577981649</v>
      </c>
      <c r="BJ127" s="54">
        <v>1498.2083761467891</v>
      </c>
      <c r="BK127" s="128">
        <v>1828.7274954128438</v>
      </c>
      <c r="BL127" s="54">
        <v>1733.0509082568808</v>
      </c>
      <c r="BM127" s="128">
        <v>2302.7614954128439</v>
      </c>
      <c r="BN127" s="54">
        <v>1822.2040917431191</v>
      </c>
      <c r="BO127" s="128">
        <v>2291.8891559633025</v>
      </c>
      <c r="BP127" s="54">
        <v>1554.7445412844036</v>
      </c>
      <c r="BQ127" s="128">
        <v>1135.0722385321101</v>
      </c>
      <c r="BR127" s="54">
        <v>1669.9913394495413</v>
      </c>
      <c r="BS127" s="128">
        <v>2798.5401743119269</v>
      </c>
      <c r="BT127" s="54">
        <v>2444.1019082568805</v>
      </c>
      <c r="BU127" s="128">
        <v>2133.1529999999998</v>
      </c>
      <c r="BV127" s="54">
        <v>1493.8594403669724</v>
      </c>
      <c r="BW127" s="128">
        <v>2237.5274587155959</v>
      </c>
      <c r="BX127" s="54">
        <v>2026.6040733944951</v>
      </c>
      <c r="BY127" s="128">
        <v>2550.6508348623852</v>
      </c>
      <c r="BZ127" s="54">
        <v>2311.4593669724773</v>
      </c>
      <c r="CA127" s="128">
        <v>1793.9360091743117</v>
      </c>
      <c r="CB127" s="54">
        <v>2094.0125779816512</v>
      </c>
      <c r="CC127" s="128">
        <v>1011.1275688073395</v>
      </c>
      <c r="CD127" s="54">
        <v>2254.9232018348625</v>
      </c>
      <c r="CE127" s="128">
        <v>3957.5315596330274</v>
      </c>
      <c r="CF127" s="54">
        <v>1815.6806880733943</v>
      </c>
      <c r="CG127" s="128">
        <v>2165.7700183486236</v>
      </c>
      <c r="CH127" s="54">
        <v>2644.1529541284403</v>
      </c>
      <c r="CI127" s="128">
        <v>2183.1657614678902</v>
      </c>
      <c r="CJ127" s="54">
        <v>1158.9913853211008</v>
      </c>
      <c r="CK127" s="128">
        <v>1213.3530825688074</v>
      </c>
      <c r="CL127" s="54">
        <v>1280.7615871559633</v>
      </c>
      <c r="CM127" s="128">
        <v>1343.8211559633028</v>
      </c>
      <c r="CN127" s="54">
        <v>1654.7700642201835</v>
      </c>
      <c r="CO127" s="128">
        <v>2435.4040366972476</v>
      </c>
      <c r="CP127" s="54">
        <v>982.8594862385321</v>
      </c>
      <c r="CQ127" s="17">
        <v>2696.3401834862384</v>
      </c>
      <c r="CR127" s="54">
        <v>2311.4593669724773</v>
      </c>
      <c r="CS127" s="17">
        <v>1733.0509082568808</v>
      </c>
      <c r="CT127" s="54">
        <v>1698.2594220183487</v>
      </c>
      <c r="CU127" s="17">
        <v>2357.1231926605506</v>
      </c>
      <c r="CV127" s="54">
        <v>2737.655073394495</v>
      </c>
      <c r="CW127" s="126">
        <v>109</v>
      </c>
      <c r="CX127" s="59"/>
      <c r="CY127" s="59"/>
      <c r="CZ127" s="59"/>
    </row>
    <row r="128" spans="1:104" s="4" customFormat="1" ht="13.15" customHeight="1">
      <c r="A128" s="2">
        <v>1986</v>
      </c>
      <c r="B128" s="54">
        <v>1088.4748097826086</v>
      </c>
      <c r="C128" s="128">
        <v>1114.2375271739131</v>
      </c>
      <c r="D128" s="54">
        <v>1036.9493749999999</v>
      </c>
      <c r="E128" s="128">
        <v>753.55948369565215</v>
      </c>
      <c r="F128" s="54">
        <v>1612.3167300724638</v>
      </c>
      <c r="G128" s="128">
        <v>1964.4072010869563</v>
      </c>
      <c r="H128" s="54">
        <v>2168.3620471014488</v>
      </c>
      <c r="I128" s="128">
        <v>2118.9835054347827</v>
      </c>
      <c r="J128" s="54">
        <v>1848.474972826087</v>
      </c>
      <c r="K128" s="128">
        <v>1895.7066213768114</v>
      </c>
      <c r="L128" s="54">
        <v>2091.073894927536</v>
      </c>
      <c r="M128" s="128">
        <v>1977.2885597826087</v>
      </c>
      <c r="N128" s="54">
        <v>2159.7744746376807</v>
      </c>
      <c r="O128" s="128">
        <v>1912.8817663043476</v>
      </c>
      <c r="P128" s="54">
        <v>1434.1246014492754</v>
      </c>
      <c r="Q128" s="128">
        <v>2372.3168931159416</v>
      </c>
      <c r="R128" s="54">
        <v>2054.5767119565216</v>
      </c>
      <c r="S128" s="128">
        <v>1786.2150724637679</v>
      </c>
      <c r="T128" s="54">
        <v>1535.0285778985506</v>
      </c>
      <c r="U128" s="128">
        <v>856.61035326086949</v>
      </c>
      <c r="V128" s="54">
        <v>1917.1755525362319</v>
      </c>
      <c r="W128" s="128">
        <v>1296.7234420289853</v>
      </c>
      <c r="X128" s="54">
        <v>1970.8478804347826</v>
      </c>
      <c r="Y128" s="128">
        <v>1638.079447463768</v>
      </c>
      <c r="Z128" s="54">
        <v>1648.8139130434781</v>
      </c>
      <c r="AA128" s="128">
        <v>944.63297101449268</v>
      </c>
      <c r="AB128" s="54">
        <v>699.8871557971014</v>
      </c>
      <c r="AC128" s="128">
        <v>2054.5767119565216</v>
      </c>
      <c r="AD128" s="54">
        <v>1676.7235235507244</v>
      </c>
      <c r="AE128" s="128">
        <v>1702.4862409420289</v>
      </c>
      <c r="AF128" s="54">
        <v>1805.5371105072463</v>
      </c>
      <c r="AG128" s="128">
        <v>1972.9947735507244</v>
      </c>
      <c r="AH128" s="54">
        <v>1760.4523550724637</v>
      </c>
      <c r="AI128" s="128">
        <v>1850.6218659420288</v>
      </c>
      <c r="AJ128" s="54">
        <v>2071.7518568840578</v>
      </c>
      <c r="AK128" s="128">
        <v>1466.3279981884057</v>
      </c>
      <c r="AL128" s="54">
        <v>1910.7348731884058</v>
      </c>
      <c r="AM128" s="128">
        <v>2247.797092391304</v>
      </c>
      <c r="AN128" s="54">
        <v>1440.5652807971014</v>
      </c>
      <c r="AO128" s="128">
        <v>2292.8818478260869</v>
      </c>
      <c r="AP128" s="54">
        <v>2065.3111775362318</v>
      </c>
      <c r="AQ128" s="128">
        <v>2134.0117572463769</v>
      </c>
      <c r="AR128" s="54">
        <v>1389.0398460144927</v>
      </c>
      <c r="AS128" s="128">
        <v>1584.4071195652173</v>
      </c>
      <c r="AT128" s="54">
        <v>1341.808197463768</v>
      </c>
      <c r="AU128" s="128">
        <v>2237.0626268115943</v>
      </c>
      <c r="AV128" s="54">
        <v>1820.5653623188405</v>
      </c>
      <c r="AW128" s="128">
        <v>1659.5483786231885</v>
      </c>
      <c r="AX128" s="54">
        <v>1665.9890579710143</v>
      </c>
      <c r="AY128" s="128">
        <v>1784.0681793478259</v>
      </c>
      <c r="AZ128" s="54">
        <v>1189.3787862318841</v>
      </c>
      <c r="BA128" s="128">
        <v>2146.893115942029</v>
      </c>
      <c r="BB128" s="54">
        <v>1786.2150724637679</v>
      </c>
      <c r="BC128" s="128">
        <v>1483.5031431159418</v>
      </c>
      <c r="BD128" s="54">
        <v>2073.8987499999998</v>
      </c>
      <c r="BE128" s="128">
        <v>1410.5087771739131</v>
      </c>
      <c r="BF128" s="54">
        <v>2267.1191304347826</v>
      </c>
      <c r="BG128" s="128">
        <v>1940.7913768115941</v>
      </c>
      <c r="BH128" s="54">
        <v>820.11317028985502</v>
      </c>
      <c r="BI128" s="128">
        <v>1747.5709963768113</v>
      </c>
      <c r="BJ128" s="54">
        <v>1238.7573278985506</v>
      </c>
      <c r="BK128" s="128">
        <v>1462.0342119565216</v>
      </c>
      <c r="BL128" s="54">
        <v>1404.0680978260868</v>
      </c>
      <c r="BM128" s="128">
        <v>1882.8252626811593</v>
      </c>
      <c r="BN128" s="54">
        <v>1507.1189673913043</v>
      </c>
      <c r="BO128" s="128">
        <v>1779.7743931159418</v>
      </c>
      <c r="BP128" s="54">
        <v>1356.8364492753622</v>
      </c>
      <c r="BQ128" s="128">
        <v>916.7233605072463</v>
      </c>
      <c r="BR128" s="54">
        <v>1380.4522735507244</v>
      </c>
      <c r="BS128" s="128">
        <v>2125.4241847826088</v>
      </c>
      <c r="BT128" s="54">
        <v>2202.7123369565215</v>
      </c>
      <c r="BU128" s="128">
        <v>1921.4693387681157</v>
      </c>
      <c r="BV128" s="54">
        <v>1234.4635416666665</v>
      </c>
      <c r="BW128" s="128">
        <v>1904.2941938405797</v>
      </c>
      <c r="BX128" s="54">
        <v>1788.3619655797099</v>
      </c>
      <c r="BY128" s="128">
        <v>2136.1586503623184</v>
      </c>
      <c r="BZ128" s="54">
        <v>1902.1473007246377</v>
      </c>
      <c r="CA128" s="128">
        <v>1507.1189673913043</v>
      </c>
      <c r="CB128" s="54">
        <v>1685.3110960144927</v>
      </c>
      <c r="CC128" s="128">
        <v>832.99452898550715</v>
      </c>
      <c r="CD128" s="54">
        <v>1996.6105978260866</v>
      </c>
      <c r="CE128" s="128">
        <v>2954.1249275362316</v>
      </c>
      <c r="CF128" s="54">
        <v>1556.497509057971</v>
      </c>
      <c r="CG128" s="128">
        <v>1932.203804347826</v>
      </c>
      <c r="CH128" s="54">
        <v>2187.6840851449274</v>
      </c>
      <c r="CI128" s="128">
        <v>1777.6275000000001</v>
      </c>
      <c r="CJ128" s="54">
        <v>957.51432971014481</v>
      </c>
      <c r="CK128" s="128">
        <v>1000.4521920289855</v>
      </c>
      <c r="CL128" s="54">
        <v>1036.9493749999999</v>
      </c>
      <c r="CM128" s="128">
        <v>1073.4465579710145</v>
      </c>
      <c r="CN128" s="54">
        <v>1365.4240217391302</v>
      </c>
      <c r="CO128" s="128">
        <v>1930.0569112318838</v>
      </c>
      <c r="CP128" s="54">
        <v>809.37870471014492</v>
      </c>
      <c r="CQ128" s="17">
        <v>2234.9157336956519</v>
      </c>
      <c r="CR128" s="54">
        <v>1872.0907971014492</v>
      </c>
      <c r="CS128" s="17">
        <v>1378.3053804347826</v>
      </c>
      <c r="CT128" s="54">
        <v>1483.5031431159418</v>
      </c>
      <c r="CU128" s="17">
        <v>1869.9439039855069</v>
      </c>
      <c r="CV128" s="54">
        <v>2264.9722373188406</v>
      </c>
      <c r="CW128" s="126">
        <v>110.4</v>
      </c>
      <c r="CX128" s="59"/>
      <c r="CY128" s="59"/>
      <c r="CZ128" s="59"/>
    </row>
    <row r="129" spans="1:104" s="4" customFormat="1" ht="13.15" customHeight="1">
      <c r="A129" s="2">
        <v>1987</v>
      </c>
      <c r="B129" s="54">
        <v>1144.0075303292892</v>
      </c>
      <c r="C129" s="128">
        <v>1187.1388734835355</v>
      </c>
      <c r="D129" s="54">
        <v>1092.6606932409013</v>
      </c>
      <c r="E129" s="128">
        <v>766.09480935875206</v>
      </c>
      <c r="F129" s="54">
        <v>1745.7924610051994</v>
      </c>
      <c r="G129" s="128">
        <v>2062.0889774696707</v>
      </c>
      <c r="H129" s="54">
        <v>2248.991464471404</v>
      </c>
      <c r="I129" s="128">
        <v>2246.9375909878681</v>
      </c>
      <c r="J129" s="54">
        <v>1912.1562131715771</v>
      </c>
      <c r="K129" s="128">
        <v>1957.3414298093585</v>
      </c>
      <c r="L129" s="54">
        <v>2318.8231629116112</v>
      </c>
      <c r="M129" s="128">
        <v>2080.5738388214904</v>
      </c>
      <c r="N129" s="54">
        <v>2324.984783362218</v>
      </c>
      <c r="O129" s="128">
        <v>2082.6277123050259</v>
      </c>
      <c r="P129" s="54">
        <v>1536.2973656845752</v>
      </c>
      <c r="Q129" s="128">
        <v>2431.7862045060656</v>
      </c>
      <c r="R129" s="54">
        <v>2183.2675129982667</v>
      </c>
      <c r="S129" s="128">
        <v>1951.179809358752</v>
      </c>
      <c r="T129" s="54">
        <v>1589.698076256499</v>
      </c>
      <c r="U129" s="128">
        <v>881.11172443674172</v>
      </c>
      <c r="V129" s="54">
        <v>2125.7590554592721</v>
      </c>
      <c r="W129" s="128">
        <v>1367.8797400346621</v>
      </c>
      <c r="X129" s="54">
        <v>2023.0653812824958</v>
      </c>
      <c r="Y129" s="128">
        <v>1782.7621837088386</v>
      </c>
      <c r="Z129" s="54">
        <v>1754.0079549393413</v>
      </c>
      <c r="AA129" s="128">
        <v>975.58990467937599</v>
      </c>
      <c r="AB129" s="54">
        <v>712.69409878682836</v>
      </c>
      <c r="AC129" s="128">
        <v>2142.1900433275559</v>
      </c>
      <c r="AD129" s="54">
        <v>1754.0079549393413</v>
      </c>
      <c r="AE129" s="128">
        <v>1864.9171230502598</v>
      </c>
      <c r="AF129" s="54">
        <v>1897.7790987868284</v>
      </c>
      <c r="AG129" s="128">
        <v>2187.375259965338</v>
      </c>
      <c r="AH129" s="54">
        <v>1838.2167677642981</v>
      </c>
      <c r="AI129" s="128">
        <v>1897.7790987868284</v>
      </c>
      <c r="AJ129" s="54">
        <v>2285.9611871750431</v>
      </c>
      <c r="AK129" s="128">
        <v>1560.9438474870017</v>
      </c>
      <c r="AL129" s="54">
        <v>2043.6041161178507</v>
      </c>
      <c r="AM129" s="128">
        <v>2359.900632582322</v>
      </c>
      <c r="AN129" s="54">
        <v>1548.6206065857884</v>
      </c>
      <c r="AO129" s="128">
        <v>2487.2407885615248</v>
      </c>
      <c r="AP129" s="54">
        <v>2269.5301993067587</v>
      </c>
      <c r="AQ129" s="128">
        <v>2314.7154159445408</v>
      </c>
      <c r="AR129" s="54">
        <v>1495.2198960138649</v>
      </c>
      <c r="AS129" s="128">
        <v>1659.5297746967069</v>
      </c>
      <c r="AT129" s="54">
        <v>1388.4184748700172</v>
      </c>
      <c r="AU129" s="128">
        <v>2481.0791681109181</v>
      </c>
      <c r="AV129" s="54">
        <v>1981.987911611785</v>
      </c>
      <c r="AW129" s="128">
        <v>1756.0618284228767</v>
      </c>
      <c r="AX129" s="54">
        <v>1731.4153466204505</v>
      </c>
      <c r="AY129" s="128">
        <v>1881.3481109185441</v>
      </c>
      <c r="AZ129" s="54">
        <v>1244.6473310225304</v>
      </c>
      <c r="BA129" s="128">
        <v>2236.6682235701905</v>
      </c>
      <c r="BB129" s="54">
        <v>1838.2167677642981</v>
      </c>
      <c r="BC129" s="128">
        <v>1567.1054679376082</v>
      </c>
      <c r="BD129" s="54">
        <v>2347.577391681109</v>
      </c>
      <c r="BE129" s="128">
        <v>1460.3040467937608</v>
      </c>
      <c r="BF129" s="54">
        <v>2331.1464038128247</v>
      </c>
      <c r="BG129" s="128">
        <v>2021.0115077989599</v>
      </c>
      <c r="BH129" s="54">
        <v>833.87263431542453</v>
      </c>
      <c r="BI129" s="128">
        <v>1916.2639601386479</v>
      </c>
      <c r="BJ129" s="54">
        <v>1308.3174090121317</v>
      </c>
      <c r="BK129" s="128">
        <v>1530.1357452339687</v>
      </c>
      <c r="BL129" s="54">
        <v>1450.0346793760832</v>
      </c>
      <c r="BM129" s="128">
        <v>1994.311152512998</v>
      </c>
      <c r="BN129" s="54">
        <v>1604.0751906412477</v>
      </c>
      <c r="BO129" s="128">
        <v>1823.8396533795494</v>
      </c>
      <c r="BP129" s="54">
        <v>1468.5195407279029</v>
      </c>
      <c r="BQ129" s="128">
        <v>948.8895493934142</v>
      </c>
      <c r="BR129" s="54">
        <v>1470.5734142114384</v>
      </c>
      <c r="BS129" s="128">
        <v>2187.375259965338</v>
      </c>
      <c r="BT129" s="54">
        <v>2413.3013431542458</v>
      </c>
      <c r="BU129" s="128">
        <v>2105.2203206239165</v>
      </c>
      <c r="BV129" s="54">
        <v>1314.479029462738</v>
      </c>
      <c r="BW129" s="128">
        <v>2136.0284228769497</v>
      </c>
      <c r="BX129" s="54">
        <v>1945.0181889081457</v>
      </c>
      <c r="BY129" s="128">
        <v>2380.4393674176772</v>
      </c>
      <c r="BZ129" s="54">
        <v>2006.6343934142112</v>
      </c>
      <c r="CA129" s="128">
        <v>1614.3445580589253</v>
      </c>
      <c r="CB129" s="54">
        <v>1782.7621837088386</v>
      </c>
      <c r="CC129" s="128">
        <v>862.62686308492198</v>
      </c>
      <c r="CD129" s="54">
        <v>2172.9981455805892</v>
      </c>
      <c r="CE129" s="128">
        <v>3004.8169064124781</v>
      </c>
      <c r="CF129" s="54">
        <v>1675.9607625649912</v>
      </c>
      <c r="CG129" s="128">
        <v>2111.3819410745232</v>
      </c>
      <c r="CH129" s="54">
        <v>2318.8231629116112</v>
      </c>
      <c r="CI129" s="128">
        <v>1875.1864904679373</v>
      </c>
      <c r="CJ129" s="54">
        <v>1004.3441334488735</v>
      </c>
      <c r="CK129" s="128">
        <v>1037.2061091854418</v>
      </c>
      <c r="CL129" s="54">
        <v>1072.1219584055459</v>
      </c>
      <c r="CM129" s="128">
        <v>1125.5226689774697</v>
      </c>
      <c r="CN129" s="54">
        <v>1413.0649566724435</v>
      </c>
      <c r="CO129" s="128">
        <v>2037.4424956672444</v>
      </c>
      <c r="CP129" s="54">
        <v>823.60326689774695</v>
      </c>
      <c r="CQ129" s="17">
        <v>2423.5707105719234</v>
      </c>
      <c r="CR129" s="54">
        <v>2055.9273570190639</v>
      </c>
      <c r="CS129" s="17">
        <v>1439.7653119584054</v>
      </c>
      <c r="CT129" s="54">
        <v>1608.182937608319</v>
      </c>
      <c r="CU129" s="17">
        <v>1984.0417850953204</v>
      </c>
      <c r="CV129" s="54">
        <v>2513.9411438474867</v>
      </c>
      <c r="CW129" s="126">
        <v>115.4</v>
      </c>
      <c r="CX129" s="59"/>
      <c r="CY129" s="59"/>
      <c r="CZ129" s="59"/>
    </row>
    <row r="130" spans="1:104" s="4" customFormat="1" ht="13.15" customHeight="1">
      <c r="A130" s="2">
        <v>1988</v>
      </c>
      <c r="B130" s="54">
        <v>1219.5637822111387</v>
      </c>
      <c r="C130" s="128">
        <v>1314.1341562759767</v>
      </c>
      <c r="D130" s="54">
        <v>1203.8020532003325</v>
      </c>
      <c r="E130" s="128">
        <v>833.40142144638401</v>
      </c>
      <c r="F130" s="54">
        <v>2112.0716874480468</v>
      </c>
      <c r="G130" s="128">
        <v>2362.2891354945968</v>
      </c>
      <c r="H130" s="54">
        <v>2620.3874480465502</v>
      </c>
      <c r="I130" s="128">
        <v>2640.0896093100582</v>
      </c>
      <c r="J130" s="54">
        <v>2182.9994679966749</v>
      </c>
      <c r="K130" s="128">
        <v>2230.2846550290942</v>
      </c>
      <c r="L130" s="54">
        <v>2896.2177057356607</v>
      </c>
      <c r="M130" s="128">
        <v>2441.0977805486282</v>
      </c>
      <c r="N130" s="54">
        <v>2785.8856026600165</v>
      </c>
      <c r="O130" s="128">
        <v>2600.6852867830426</v>
      </c>
      <c r="P130" s="54">
        <v>1719.9986783042393</v>
      </c>
      <c r="Q130" s="128">
        <v>2539.608586866168</v>
      </c>
      <c r="R130" s="54">
        <v>2575.0724771404821</v>
      </c>
      <c r="S130" s="128">
        <v>2448.9786450540314</v>
      </c>
      <c r="T130" s="54">
        <v>1812.5988362427265</v>
      </c>
      <c r="U130" s="128">
        <v>949.64417290108065</v>
      </c>
      <c r="V130" s="54">
        <v>2655.8513383208647</v>
      </c>
      <c r="W130" s="128">
        <v>1507.2153366583541</v>
      </c>
      <c r="X130" s="54">
        <v>2114.0419035743976</v>
      </c>
      <c r="Y130" s="128">
        <v>2214.5229260182878</v>
      </c>
      <c r="Z130" s="54">
        <v>2050.9949875311722</v>
      </c>
      <c r="AA130" s="128">
        <v>1071.7975727348296</v>
      </c>
      <c r="AB130" s="54">
        <v>772.32472152950959</v>
      </c>
      <c r="AC130" s="128">
        <v>2352.4380548628428</v>
      </c>
      <c r="AD130" s="54">
        <v>1940.662884455528</v>
      </c>
      <c r="AE130" s="128">
        <v>2368.1997838736493</v>
      </c>
      <c r="AF130" s="54">
        <v>2076.6077971737323</v>
      </c>
      <c r="AG130" s="128">
        <v>2732.6897672485452</v>
      </c>
      <c r="AH130" s="54">
        <v>2060.8460681629258</v>
      </c>
      <c r="AI130" s="128">
        <v>2204.6718453865337</v>
      </c>
      <c r="AJ130" s="54">
        <v>2736.6301995012473</v>
      </c>
      <c r="AK130" s="128">
        <v>1653.0113300083126</v>
      </c>
      <c r="AL130" s="54">
        <v>2450.9488611803827</v>
      </c>
      <c r="AM130" s="128">
        <v>2764.2132252701581</v>
      </c>
      <c r="AN130" s="54">
        <v>1850.0329426433914</v>
      </c>
      <c r="AO130" s="128">
        <v>2951.3837572734828</v>
      </c>
      <c r="AP130" s="54">
        <v>2709.047173732336</v>
      </c>
      <c r="AQ130" s="128">
        <v>2748.4514962593516</v>
      </c>
      <c r="AR130" s="54">
        <v>1737.7306234413966</v>
      </c>
      <c r="AS130" s="128">
        <v>1836.241429758936</v>
      </c>
      <c r="AT130" s="54">
        <v>1582.083549459684</v>
      </c>
      <c r="AU130" s="128">
        <v>2975.0263507896925</v>
      </c>
      <c r="AV130" s="54">
        <v>2456.8595095594346</v>
      </c>
      <c r="AW130" s="128">
        <v>1995.8289359933501</v>
      </c>
      <c r="AX130" s="54">
        <v>1852.0031587697424</v>
      </c>
      <c r="AY130" s="128">
        <v>2123.8929842061511</v>
      </c>
      <c r="AZ130" s="54">
        <v>1379.1512884455528</v>
      </c>
      <c r="BA130" s="128">
        <v>2419.4254031587698</v>
      </c>
      <c r="BB130" s="54">
        <v>1930.811803823774</v>
      </c>
      <c r="BC130" s="128">
        <v>1743.6412718204488</v>
      </c>
      <c r="BD130" s="54">
        <v>2850.9027348295926</v>
      </c>
      <c r="BE130" s="128">
        <v>1603.7559268495429</v>
      </c>
      <c r="BF130" s="54">
        <v>2470.6510224438903</v>
      </c>
      <c r="BG130" s="128">
        <v>2182.9994679966749</v>
      </c>
      <c r="BH130" s="54">
        <v>904.32920199501245</v>
      </c>
      <c r="BI130" s="128">
        <v>2433.2169160432254</v>
      </c>
      <c r="BJ130" s="54">
        <v>1414.6151787198671</v>
      </c>
      <c r="BK130" s="128">
        <v>1692.4156525353283</v>
      </c>
      <c r="BL130" s="54">
        <v>1591.9346300914381</v>
      </c>
      <c r="BM130" s="128">
        <v>2305.1528678304239</v>
      </c>
      <c r="BN130" s="54">
        <v>1698.3263009143807</v>
      </c>
      <c r="BO130" s="128">
        <v>2082.5184455527847</v>
      </c>
      <c r="BP130" s="54">
        <v>1796.8371072319203</v>
      </c>
      <c r="BQ130" s="128">
        <v>1044.2145469659185</v>
      </c>
      <c r="BR130" s="54">
        <v>1554.500523690773</v>
      </c>
      <c r="BS130" s="128">
        <v>2303.1826517040731</v>
      </c>
      <c r="BT130" s="54">
        <v>3063.6860764754779</v>
      </c>
      <c r="BU130" s="128">
        <v>2673.5832834580219</v>
      </c>
      <c r="BV130" s="54">
        <v>1390.9725852036577</v>
      </c>
      <c r="BW130" s="128">
        <v>2626.298096425603</v>
      </c>
      <c r="BX130" s="54">
        <v>2411.5445386533665</v>
      </c>
      <c r="BY130" s="128">
        <v>2884.3964089775563</v>
      </c>
      <c r="BZ130" s="54">
        <v>2318.9443807148796</v>
      </c>
      <c r="CA130" s="128">
        <v>1790.9264588528679</v>
      </c>
      <c r="CB130" s="54">
        <v>2023.4119617622609</v>
      </c>
      <c r="CC130" s="128">
        <v>927.97179551122201</v>
      </c>
      <c r="CD130" s="54">
        <v>2712.9876059850376</v>
      </c>
      <c r="CE130" s="128">
        <v>3085.3584538653367</v>
      </c>
      <c r="CF130" s="54">
        <v>1962.3352618453866</v>
      </c>
      <c r="CG130" s="128">
        <v>2651.9109060681626</v>
      </c>
      <c r="CH130" s="54">
        <v>2716.9280382377387</v>
      </c>
      <c r="CI130" s="128">
        <v>2177.0888196176229</v>
      </c>
      <c r="CJ130" s="54">
        <v>1071.7975727348296</v>
      </c>
      <c r="CK130" s="128">
        <v>1115.1423275145471</v>
      </c>
      <c r="CL130" s="54">
        <v>1178.1892435577722</v>
      </c>
      <c r="CM130" s="128">
        <v>1245.1765918536992</v>
      </c>
      <c r="CN130" s="54">
        <v>1562.3813881961762</v>
      </c>
      <c r="CO130" s="128">
        <v>2267.7187614297591</v>
      </c>
      <c r="CP130" s="54">
        <v>894.47812136325854</v>
      </c>
      <c r="CQ130" s="17">
        <v>2876.5155444721531</v>
      </c>
      <c r="CR130" s="54">
        <v>2454.8892934330838</v>
      </c>
      <c r="CS130" s="17">
        <v>1615.5772236076475</v>
      </c>
      <c r="CT130" s="54">
        <v>1974.156558603491</v>
      </c>
      <c r="CU130" s="17">
        <v>2338.6465419783872</v>
      </c>
      <c r="CV130" s="54">
        <v>3012.4604571903578</v>
      </c>
      <c r="CW130" s="126">
        <v>120.3</v>
      </c>
      <c r="CX130" s="59"/>
      <c r="CY130" s="59"/>
      <c r="CZ130" s="59"/>
    </row>
    <row r="131" spans="1:104" s="4" customFormat="1" ht="13.15" customHeight="1">
      <c r="A131" s="62">
        <v>1989</v>
      </c>
      <c r="B131" s="54">
        <v>1268.8598729150119</v>
      </c>
      <c r="C131" s="128">
        <v>1346.045710881652</v>
      </c>
      <c r="D131" s="54">
        <v>1312.1592454328832</v>
      </c>
      <c r="E131" s="128">
        <v>856.57454328832409</v>
      </c>
      <c r="F131" s="54">
        <v>2163.0860444797454</v>
      </c>
      <c r="G131" s="128">
        <v>2477.4771405877682</v>
      </c>
      <c r="H131" s="54">
        <v>2673.2656076250992</v>
      </c>
      <c r="I131" s="128">
        <v>2701.5043288324068</v>
      </c>
      <c r="J131" s="54">
        <v>2324.988046068308</v>
      </c>
      <c r="K131" s="128">
        <v>2349.4616044479744</v>
      </c>
      <c r="L131" s="54">
        <v>2966.9483081810959</v>
      </c>
      <c r="M131" s="128">
        <v>2464.2990706910246</v>
      </c>
      <c r="N131" s="54">
        <v>2959.4179825258143</v>
      </c>
      <c r="O131" s="128">
        <v>2709.0346544876884</v>
      </c>
      <c r="P131" s="54">
        <v>1767.7439475774424</v>
      </c>
      <c r="Q131" s="128">
        <v>2669.5004447974584</v>
      </c>
      <c r="R131" s="54">
        <v>2582.9016997617155</v>
      </c>
      <c r="S131" s="128">
        <v>2501.9506989674342</v>
      </c>
      <c r="T131" s="54">
        <v>1897.6420651310564</v>
      </c>
      <c r="U131" s="128">
        <v>1012.8288006354248</v>
      </c>
      <c r="V131" s="54">
        <v>2737.273375694996</v>
      </c>
      <c r="W131" s="128">
        <v>1664.2019698173151</v>
      </c>
      <c r="X131" s="54">
        <v>2187.5596028594123</v>
      </c>
      <c r="Y131" s="128">
        <v>2247.8022081016679</v>
      </c>
      <c r="Z131" s="54">
        <v>2185.6770214455919</v>
      </c>
      <c r="AA131" s="128">
        <v>1090.0146386020651</v>
      </c>
      <c r="AB131" s="54">
        <v>826.45324066719616</v>
      </c>
      <c r="AC131" s="128">
        <v>2473.711977760127</v>
      </c>
      <c r="AD131" s="54">
        <v>2003.0666243050039</v>
      </c>
      <c r="AE131" s="128">
        <v>2483.1248848292294</v>
      </c>
      <c r="AF131" s="54">
        <v>2221.4460683081811</v>
      </c>
      <c r="AG131" s="128">
        <v>2821.9895393169177</v>
      </c>
      <c r="AH131" s="54">
        <v>2163.0860444797454</v>
      </c>
      <c r="AI131" s="128">
        <v>2200.7376727561555</v>
      </c>
      <c r="AJ131" s="54">
        <v>2773.0424225575853</v>
      </c>
      <c r="AK131" s="128">
        <v>1711.2665051628276</v>
      </c>
      <c r="AL131" s="54">
        <v>2564.0758856235102</v>
      </c>
      <c r="AM131" s="128">
        <v>2810.6940508339953</v>
      </c>
      <c r="AN131" s="54">
        <v>1914.5852978554406</v>
      </c>
      <c r="AO131" s="128">
        <v>3038.4864019062743</v>
      </c>
      <c r="AP131" s="54">
        <v>2756.0991898332009</v>
      </c>
      <c r="AQ131" s="128">
        <v>2793.7508181096105</v>
      </c>
      <c r="AR131" s="54">
        <v>1814.8084829229547</v>
      </c>
      <c r="AS131" s="128">
        <v>1933.4111119936458</v>
      </c>
      <c r="AT131" s="54">
        <v>1673.6148768864177</v>
      </c>
      <c r="AU131" s="128">
        <v>3002.7173550436851</v>
      </c>
      <c r="AV131" s="54">
        <v>2498.1855361397934</v>
      </c>
      <c r="AW131" s="128">
        <v>2076.4872994440029</v>
      </c>
      <c r="AX131" s="54">
        <v>1905.1723907863384</v>
      </c>
      <c r="AY131" s="128">
        <v>2157.4383002382842</v>
      </c>
      <c r="AZ131" s="54">
        <v>1485.3567355043683</v>
      </c>
      <c r="BA131" s="128">
        <v>2501.9506989674342</v>
      </c>
      <c r="BB131" s="54">
        <v>2048.2485782366957</v>
      </c>
      <c r="BC131" s="128">
        <v>1891.9943208895947</v>
      </c>
      <c r="BD131" s="54">
        <v>2942.4747498014294</v>
      </c>
      <c r="BE131" s="128">
        <v>1628.4329229547259</v>
      </c>
      <c r="BF131" s="54">
        <v>2588.5494440031771</v>
      </c>
      <c r="BG131" s="128">
        <v>2345.6964416203332</v>
      </c>
      <c r="BH131" s="54">
        <v>935.64296266878466</v>
      </c>
      <c r="BI131" s="128">
        <v>2488.7726290706905</v>
      </c>
      <c r="BJ131" s="54">
        <v>1570.0728991262906</v>
      </c>
      <c r="BK131" s="128">
        <v>1843.0472041302621</v>
      </c>
      <c r="BL131" s="54">
        <v>1658.5542255758537</v>
      </c>
      <c r="BM131" s="128">
        <v>2360.7570929308972</v>
      </c>
      <c r="BN131" s="54">
        <v>1735.7400635424938</v>
      </c>
      <c r="BO131" s="128">
        <v>2097.1956949960286</v>
      </c>
      <c r="BP131" s="54">
        <v>1816.6910643367751</v>
      </c>
      <c r="BQ131" s="128">
        <v>1127.666266878475</v>
      </c>
      <c r="BR131" s="54">
        <v>1577.6032247815726</v>
      </c>
      <c r="BS131" s="128">
        <v>2428.5300238284349</v>
      </c>
      <c r="BT131" s="54">
        <v>3130.7328911834788</v>
      </c>
      <c r="BU131" s="128">
        <v>2733.5082128673548</v>
      </c>
      <c r="BV131" s="54">
        <v>1410.0534789515486</v>
      </c>
      <c r="BW131" s="128">
        <v>2722.212724384432</v>
      </c>
      <c r="BX131" s="54">
        <v>2428.5300238284349</v>
      </c>
      <c r="BY131" s="128">
        <v>2968.8308895949162</v>
      </c>
      <c r="BZ131" s="54">
        <v>2381.4654884829224</v>
      </c>
      <c r="CA131" s="128">
        <v>1852.4601111993645</v>
      </c>
      <c r="CB131" s="54">
        <v>2072.7221366163621</v>
      </c>
      <c r="CC131" s="128">
        <v>973.2945909451945</v>
      </c>
      <c r="CD131" s="54">
        <v>2825.7547021445589</v>
      </c>
      <c r="CE131" s="128">
        <v>3273.8090786338362</v>
      </c>
      <c r="CF131" s="54">
        <v>1980.4756473391578</v>
      </c>
      <c r="CG131" s="128">
        <v>2693.9740031771248</v>
      </c>
      <c r="CH131" s="54">
        <v>2801.2811437648925</v>
      </c>
      <c r="CI131" s="128">
        <v>2232.7415567911039</v>
      </c>
      <c r="CJ131" s="54">
        <v>1118.2533598093723</v>
      </c>
      <c r="CK131" s="128">
        <v>1165.3178951548848</v>
      </c>
      <c r="CL131" s="54">
        <v>1218.0301747418584</v>
      </c>
      <c r="CM131" s="128">
        <v>1332.8676409849086</v>
      </c>
      <c r="CN131" s="54">
        <v>1660.4368069896743</v>
      </c>
      <c r="CO131" s="128">
        <v>2430.4126052422557</v>
      </c>
      <c r="CP131" s="54">
        <v>928.11263701350276</v>
      </c>
      <c r="CQ131" s="17">
        <v>2974.4786338363779</v>
      </c>
      <c r="CR131" s="54">
        <v>2535.837164416203</v>
      </c>
      <c r="CS131" s="17">
        <v>1709.3839237490072</v>
      </c>
      <c r="CT131" s="54">
        <v>1995.5362986497219</v>
      </c>
      <c r="CU131" s="17">
        <v>2407.8216282764097</v>
      </c>
      <c r="CV131" s="54">
        <v>3098.7290071485304</v>
      </c>
      <c r="CW131" s="126">
        <v>125.9</v>
      </c>
      <c r="CX131" s="59"/>
      <c r="CY131" s="59"/>
      <c r="CZ131" s="59"/>
    </row>
    <row r="132" spans="1:104" s="4" customFormat="1" ht="13.15" customHeight="1">
      <c r="A132" s="2">
        <v>1990</v>
      </c>
      <c r="B132" s="54">
        <v>1300.2277877428999</v>
      </c>
      <c r="C132" s="128">
        <v>1362.2277503736918</v>
      </c>
      <c r="D132" s="54">
        <v>1363.9991778774288</v>
      </c>
      <c r="E132" s="128">
        <v>889.25660687593415</v>
      </c>
      <c r="F132" s="54">
        <v>2155.8272720478326</v>
      </c>
      <c r="G132" s="128">
        <v>2506.5699177877427</v>
      </c>
      <c r="H132" s="54">
        <v>2683.7126681614345</v>
      </c>
      <c r="I132" s="128">
        <v>2751.0269133034381</v>
      </c>
      <c r="J132" s="54">
        <v>2345.3700149476831</v>
      </c>
      <c r="K132" s="128">
        <v>2366.6271449925262</v>
      </c>
      <c r="L132" s="54">
        <v>2921.083953662182</v>
      </c>
      <c r="M132" s="128">
        <v>2453.4270926756353</v>
      </c>
      <c r="N132" s="54">
        <v>2979.5410612855007</v>
      </c>
      <c r="O132" s="128">
        <v>2697.8840881913302</v>
      </c>
      <c r="P132" s="54">
        <v>1782.0560687593422</v>
      </c>
      <c r="Q132" s="128">
        <v>2664.2269656203284</v>
      </c>
      <c r="R132" s="54">
        <v>2545.5413228699549</v>
      </c>
      <c r="S132" s="128">
        <v>2483.5413602391627</v>
      </c>
      <c r="T132" s="54">
        <v>1916.6845590433481</v>
      </c>
      <c r="U132" s="128">
        <v>1046.91365470852</v>
      </c>
      <c r="V132" s="54">
        <v>2694.3412331838563</v>
      </c>
      <c r="W132" s="128">
        <v>1728.9132436472346</v>
      </c>
      <c r="X132" s="54">
        <v>2207.198669656203</v>
      </c>
      <c r="Y132" s="128">
        <v>2231.99865470852</v>
      </c>
      <c r="Z132" s="54">
        <v>2219.5986621823617</v>
      </c>
      <c r="AA132" s="128">
        <v>1110.6850448430491</v>
      </c>
      <c r="AB132" s="54">
        <v>859.14233931240653</v>
      </c>
      <c r="AC132" s="128">
        <v>2536.6841853512706</v>
      </c>
      <c r="AD132" s="54">
        <v>2014.1130717488786</v>
      </c>
      <c r="AE132" s="128">
        <v>2465.8270852017936</v>
      </c>
      <c r="AF132" s="54">
        <v>2299.3128998505226</v>
      </c>
      <c r="AG132" s="128">
        <v>2777.5983258594915</v>
      </c>
      <c r="AH132" s="54">
        <v>2214.2843796711509</v>
      </c>
      <c r="AI132" s="128">
        <v>2193.0272496263078</v>
      </c>
      <c r="AJ132" s="54">
        <v>2713.8269357249624</v>
      </c>
      <c r="AK132" s="128">
        <v>1741.3132361733931</v>
      </c>
      <c r="AL132" s="54">
        <v>2589.827010463378</v>
      </c>
      <c r="AM132" s="128">
        <v>2844.9125710014941</v>
      </c>
      <c r="AN132" s="54">
        <v>1920.2274140508221</v>
      </c>
      <c r="AO132" s="128">
        <v>3041.5410239162925</v>
      </c>
      <c r="AP132" s="54">
        <v>2690.7983781763824</v>
      </c>
      <c r="AQ132" s="128">
        <v>2795.3126008968611</v>
      </c>
      <c r="AR132" s="54">
        <v>1817.4846188340805</v>
      </c>
      <c r="AS132" s="128">
        <v>1945.027399103139</v>
      </c>
      <c r="AT132" s="54">
        <v>1691.7132660687591</v>
      </c>
      <c r="AU132" s="128">
        <v>2956.5125037369203</v>
      </c>
      <c r="AV132" s="54">
        <v>2481.7699327354258</v>
      </c>
      <c r="AW132" s="128">
        <v>2088.5130269058295</v>
      </c>
      <c r="AX132" s="54">
        <v>1946.7988266068758</v>
      </c>
      <c r="AY132" s="128">
        <v>2169.9986920777278</v>
      </c>
      <c r="AZ132" s="54">
        <v>1491.5419581464871</v>
      </c>
      <c r="BA132" s="128">
        <v>2495.941352765321</v>
      </c>
      <c r="BB132" s="54">
        <v>2072.5701793721973</v>
      </c>
      <c r="BC132" s="128">
        <v>1886.5702914798205</v>
      </c>
      <c r="BD132" s="54">
        <v>2855.5411360239159</v>
      </c>
      <c r="BE132" s="128">
        <v>1658.0561434977578</v>
      </c>
      <c r="BF132" s="54">
        <v>2595.1412929745889</v>
      </c>
      <c r="BG132" s="128">
        <v>2338.2843049327348</v>
      </c>
      <c r="BH132" s="54">
        <v>972.51369955156952</v>
      </c>
      <c r="BI132" s="128">
        <v>2471.141367713004</v>
      </c>
      <c r="BJ132" s="54">
        <v>1603.141890881913</v>
      </c>
      <c r="BK132" s="128">
        <v>1854.6845964125559</v>
      </c>
      <c r="BL132" s="54">
        <v>1691.7132660687591</v>
      </c>
      <c r="BM132" s="128">
        <v>2389.6557025411062</v>
      </c>
      <c r="BN132" s="54">
        <v>1766.1132212257098</v>
      </c>
      <c r="BO132" s="128">
        <v>2090.284454409566</v>
      </c>
      <c r="BP132" s="54">
        <v>1805.084626307922</v>
      </c>
      <c r="BQ132" s="128">
        <v>1146.1135949177876</v>
      </c>
      <c r="BR132" s="54">
        <v>1606.6847458893869</v>
      </c>
      <c r="BS132" s="128">
        <v>2425.0842526158444</v>
      </c>
      <c r="BT132" s="54">
        <v>3108.8552690582956</v>
      </c>
      <c r="BU132" s="128">
        <v>2713.8269357249624</v>
      </c>
      <c r="BV132" s="54">
        <v>1436.6277055306427</v>
      </c>
      <c r="BW132" s="128">
        <v>2658.912683109118</v>
      </c>
      <c r="BX132" s="54">
        <v>2412.6842600896857</v>
      </c>
      <c r="BY132" s="128">
        <v>2912.2268161434977</v>
      </c>
      <c r="BZ132" s="54">
        <v>2421.5413976083705</v>
      </c>
      <c r="CA132" s="128">
        <v>1872.3988714499251</v>
      </c>
      <c r="CB132" s="54">
        <v>2081.4273168908817</v>
      </c>
      <c r="CC132" s="128">
        <v>1002.627967115097</v>
      </c>
      <c r="CD132" s="54">
        <v>2814.7983034379672</v>
      </c>
      <c r="CE132" s="128">
        <v>3268.2837443946187</v>
      </c>
      <c r="CF132" s="54">
        <v>1983.9988041853512</v>
      </c>
      <c r="CG132" s="128">
        <v>2674.8555306427502</v>
      </c>
      <c r="CH132" s="54">
        <v>2848.4554260089685</v>
      </c>
      <c r="CI132" s="128">
        <v>2258.5700672645739</v>
      </c>
      <c r="CJ132" s="54">
        <v>1146.1135949177876</v>
      </c>
      <c r="CK132" s="128">
        <v>1201.0278475336322</v>
      </c>
      <c r="CL132" s="54">
        <v>1238.2278251121074</v>
      </c>
      <c r="CM132" s="128">
        <v>1340.970620328849</v>
      </c>
      <c r="CN132" s="54">
        <v>1711.1989686098652</v>
      </c>
      <c r="CO132" s="128">
        <v>2423.3128251121075</v>
      </c>
      <c r="CP132" s="54">
        <v>963.65656203288484</v>
      </c>
      <c r="CQ132" s="17">
        <v>2977.7696337817633</v>
      </c>
      <c r="CR132" s="54">
        <v>2478.2270777279523</v>
      </c>
      <c r="CS132" s="17">
        <v>1751.9418011958144</v>
      </c>
      <c r="CT132" s="54">
        <v>1982.227376681614</v>
      </c>
      <c r="CU132" s="17">
        <v>2373.7128550074735</v>
      </c>
      <c r="CV132" s="54">
        <v>3050.3981614349773</v>
      </c>
      <c r="CW132" s="126">
        <v>133.80000000000001</v>
      </c>
      <c r="CX132" s="59"/>
      <c r="CY132" s="59"/>
      <c r="CZ132" s="59"/>
    </row>
    <row r="133" spans="1:104" s="4" customFormat="1" ht="13.15" customHeight="1">
      <c r="A133" s="2">
        <v>1991</v>
      </c>
      <c r="B133" s="54">
        <v>1295.165464441219</v>
      </c>
      <c r="C133" s="128">
        <v>1343.3256676342523</v>
      </c>
      <c r="D133" s="54">
        <v>1264.2053338171261</v>
      </c>
      <c r="E133" s="128">
        <v>904.72381712626986</v>
      </c>
      <c r="F133" s="54">
        <v>2101.8488679245279</v>
      </c>
      <c r="G133" s="128">
        <v>2435.5302757619738</v>
      </c>
      <c r="H133" s="54">
        <v>2581.7308925979678</v>
      </c>
      <c r="I133" s="128">
        <v>2648.8111756168355</v>
      </c>
      <c r="J133" s="54">
        <v>2232.5694194484759</v>
      </c>
      <c r="K133" s="128">
        <v>2265.2495573294627</v>
      </c>
      <c r="L133" s="54">
        <v>2834.5719593613931</v>
      </c>
      <c r="M133" s="128">
        <v>2358.1299492017415</v>
      </c>
      <c r="N133" s="54">
        <v>2875.8521335268501</v>
      </c>
      <c r="O133" s="128">
        <v>2629.8910957910011</v>
      </c>
      <c r="P133" s="54">
        <v>1749.2473802612481</v>
      </c>
      <c r="Q133" s="128">
        <v>2683.2113207547168</v>
      </c>
      <c r="R133" s="54">
        <v>2444.130312046444</v>
      </c>
      <c r="S133" s="128">
        <v>2423.4902249637153</v>
      </c>
      <c r="T133" s="54">
        <v>1823.207692307692</v>
      </c>
      <c r="U133" s="128">
        <v>1056.084455732946</v>
      </c>
      <c r="V133" s="54">
        <v>2616.1310377358486</v>
      </c>
      <c r="W133" s="128">
        <v>1603.0467634252539</v>
      </c>
      <c r="X133" s="54">
        <v>2184.4092162554425</v>
      </c>
      <c r="Y133" s="128">
        <v>2175.8091799709719</v>
      </c>
      <c r="Z133" s="54">
        <v>2146.5690566037733</v>
      </c>
      <c r="AA133" s="128">
        <v>1114.5647024673437</v>
      </c>
      <c r="AB133" s="54">
        <v>872.04367924528299</v>
      </c>
      <c r="AC133" s="128">
        <v>2399.4101233671986</v>
      </c>
      <c r="AD133" s="54">
        <v>2007.2484687953554</v>
      </c>
      <c r="AE133" s="128">
        <v>2408.0101596516688</v>
      </c>
      <c r="AF133" s="54">
        <v>2150.0090711175612</v>
      </c>
      <c r="AG133" s="128">
        <v>2695.2513715529749</v>
      </c>
      <c r="AH133" s="54">
        <v>2079.4887735849056</v>
      </c>
      <c r="AI133" s="128">
        <v>2110.4489042089981</v>
      </c>
      <c r="AJ133" s="54">
        <v>2600.6509724238022</v>
      </c>
      <c r="AK133" s="128">
        <v>1720.0072568940491</v>
      </c>
      <c r="AL133" s="54">
        <v>2504.3305660377355</v>
      </c>
      <c r="AM133" s="128">
        <v>2738.2515529753264</v>
      </c>
      <c r="AN133" s="54">
        <v>1864.4878664731493</v>
      </c>
      <c r="AO133" s="128">
        <v>2922.2923294629895</v>
      </c>
      <c r="AP133" s="54">
        <v>2578.2908780841794</v>
      </c>
      <c r="AQ133" s="128">
        <v>2686.6513352685047</v>
      </c>
      <c r="AR133" s="54">
        <v>1776.7674963715529</v>
      </c>
      <c r="AS133" s="128">
        <v>1936.7281712626996</v>
      </c>
      <c r="AT133" s="54">
        <v>1608.2067851959362</v>
      </c>
      <c r="AU133" s="128">
        <v>2834.5719593613931</v>
      </c>
      <c r="AV133" s="54">
        <v>2416.6101959361395</v>
      </c>
      <c r="AW133" s="128">
        <v>2045.0886284470246</v>
      </c>
      <c r="AX133" s="54">
        <v>1871.3678955007254</v>
      </c>
      <c r="AY133" s="128">
        <v>2136.2490130624087</v>
      </c>
      <c r="AZ133" s="54">
        <v>1486.0862699564584</v>
      </c>
      <c r="BA133" s="128">
        <v>2492.2905152394769</v>
      </c>
      <c r="BB133" s="54">
        <v>2038.2085994194483</v>
      </c>
      <c r="BC133" s="128">
        <v>1869.6478882438314</v>
      </c>
      <c r="BD133" s="54">
        <v>2734.8115384615385</v>
      </c>
      <c r="BE133" s="128">
        <v>1664.9670246734395</v>
      </c>
      <c r="BF133" s="54">
        <v>2590.330928882438</v>
      </c>
      <c r="BG133" s="128">
        <v>2335.7698548621188</v>
      </c>
      <c r="BH133" s="54">
        <v>987.28416545718437</v>
      </c>
      <c r="BI133" s="128">
        <v>2413.1701814223511</v>
      </c>
      <c r="BJ133" s="54">
        <v>1584.1266835994193</v>
      </c>
      <c r="BK133" s="128">
        <v>1849.0078011611029</v>
      </c>
      <c r="BL133" s="54">
        <v>1701.0871770682147</v>
      </c>
      <c r="BM133" s="128">
        <v>2320.2897895500723</v>
      </c>
      <c r="BN133" s="54">
        <v>1744.087358490566</v>
      </c>
      <c r="BO133" s="128">
        <v>2010.6884833091433</v>
      </c>
      <c r="BP133" s="54">
        <v>1754.4074020319301</v>
      </c>
      <c r="BQ133" s="128">
        <v>1148.9648476052248</v>
      </c>
      <c r="BR133" s="54">
        <v>1585.8466908563134</v>
      </c>
      <c r="BS133" s="128">
        <v>2437.2502830188678</v>
      </c>
      <c r="BT133" s="54">
        <v>3037.532815674891</v>
      </c>
      <c r="BU133" s="128">
        <v>2652.2511901306239</v>
      </c>
      <c r="BV133" s="54">
        <v>1417.2859796806965</v>
      </c>
      <c r="BW133" s="128">
        <v>2562.810812772133</v>
      </c>
      <c r="BX133" s="54">
        <v>2351.2499201741653</v>
      </c>
      <c r="BY133" s="128">
        <v>2798.4518069666183</v>
      </c>
      <c r="BZ133" s="54">
        <v>2354.6899346879536</v>
      </c>
      <c r="CA133" s="128">
        <v>1838.6877576197385</v>
      </c>
      <c r="CB133" s="54">
        <v>2041.6486139332362</v>
      </c>
      <c r="CC133" s="128">
        <v>1007.9242525399128</v>
      </c>
      <c r="CD133" s="54">
        <v>2743.4115747460087</v>
      </c>
      <c r="CE133" s="128">
        <v>3307.5739550072562</v>
      </c>
      <c r="CF133" s="54">
        <v>1936.7281712626996</v>
      </c>
      <c r="CG133" s="128">
        <v>2609.2510087082724</v>
      </c>
      <c r="CH133" s="54">
        <v>2748.5715965166905</v>
      </c>
      <c r="CI133" s="128">
        <v>2187.8492307692304</v>
      </c>
      <c r="CJ133" s="54">
        <v>1142.0848185776485</v>
      </c>
      <c r="CK133" s="128">
        <v>1207.4450943396225</v>
      </c>
      <c r="CL133" s="54">
        <v>1243.5652467343975</v>
      </c>
      <c r="CM133" s="128">
        <v>1336.4456386066763</v>
      </c>
      <c r="CN133" s="54">
        <v>1706.2471988388968</v>
      </c>
      <c r="CO133" s="128">
        <v>2402.8501378809869</v>
      </c>
      <c r="CP133" s="54">
        <v>980.40413642960812</v>
      </c>
      <c r="CQ133" s="17">
        <v>2862.0920754716976</v>
      </c>
      <c r="CR133" s="54">
        <v>2373.610014513788</v>
      </c>
      <c r="CS133" s="17">
        <v>1644.3269375907109</v>
      </c>
      <c r="CT133" s="54">
        <v>1928.1281349782294</v>
      </c>
      <c r="CU133" s="17">
        <v>2279.0096153846152</v>
      </c>
      <c r="CV133" s="54">
        <v>2924.0123367198835</v>
      </c>
      <c r="CW133" s="126">
        <v>137.80000000000001</v>
      </c>
      <c r="CX133" s="59"/>
      <c r="CY133" s="59"/>
      <c r="CZ133" s="59"/>
    </row>
    <row r="134" spans="1:104" s="4" customFormat="1" ht="13.15" customHeight="1">
      <c r="A134" s="2">
        <v>1992</v>
      </c>
      <c r="B134" s="54">
        <v>1293.5786971830985</v>
      </c>
      <c r="C134" s="128">
        <v>1335.3070422535211</v>
      </c>
      <c r="D134" s="54">
        <v>1250.1812183098591</v>
      </c>
      <c r="E134" s="128">
        <v>928.03839436619717</v>
      </c>
      <c r="F134" s="54">
        <v>2094.7629225352111</v>
      </c>
      <c r="G134" s="128">
        <v>2420.2440140845069</v>
      </c>
      <c r="H134" s="54">
        <v>2557.112985915493</v>
      </c>
      <c r="I134" s="128">
        <v>2632.2240070422536</v>
      </c>
      <c r="J134" s="54">
        <v>2206.5948873239436</v>
      </c>
      <c r="K134" s="128">
        <v>2239.9775633802815</v>
      </c>
      <c r="L134" s="54">
        <v>2795.7991197183096</v>
      </c>
      <c r="M134" s="128">
        <v>2325.1033873239439</v>
      </c>
      <c r="N134" s="54">
        <v>2849.2114014084505</v>
      </c>
      <c r="O134" s="128">
        <v>2615.5326690140846</v>
      </c>
      <c r="P134" s="54">
        <v>1735.8991549295774</v>
      </c>
      <c r="Q134" s="128">
        <v>2662.268415492958</v>
      </c>
      <c r="R134" s="54">
        <v>2400.2144084507045</v>
      </c>
      <c r="S134" s="128">
        <v>2411.8983450704227</v>
      </c>
      <c r="T134" s="54">
        <v>1800.9953732394367</v>
      </c>
      <c r="U134" s="128">
        <v>1074.9221690140846</v>
      </c>
      <c r="V134" s="54">
        <v>2580.4808591549295</v>
      </c>
      <c r="W134" s="128">
        <v>1584.0079788732394</v>
      </c>
      <c r="X134" s="54">
        <v>2156.5208732394362</v>
      </c>
      <c r="Y134" s="128">
        <v>2168.2048098591549</v>
      </c>
      <c r="Z134" s="54">
        <v>2133.1529999999998</v>
      </c>
      <c r="AA134" s="128">
        <v>1135.0109859154929</v>
      </c>
      <c r="AB134" s="54">
        <v>894.65571830985914</v>
      </c>
      <c r="AC134" s="128">
        <v>2371.8391338028168</v>
      </c>
      <c r="AD134" s="54">
        <v>2034.674105633803</v>
      </c>
      <c r="AE134" s="128">
        <v>2393.5378732394365</v>
      </c>
      <c r="AF134" s="54">
        <v>2123.1381971830988</v>
      </c>
      <c r="AG134" s="128">
        <v>2658.930147887324</v>
      </c>
      <c r="AH134" s="54">
        <v>2056.3728450704225</v>
      </c>
      <c r="AI134" s="128">
        <v>2086.4172535211264</v>
      </c>
      <c r="AJ134" s="54">
        <v>2540.4216478873241</v>
      </c>
      <c r="AK134" s="128">
        <v>1700.8473450704225</v>
      </c>
      <c r="AL134" s="54">
        <v>2490.3476338028167</v>
      </c>
      <c r="AM134" s="128">
        <v>2717.3498309859156</v>
      </c>
      <c r="AN134" s="54">
        <v>1856.0767887323943</v>
      </c>
      <c r="AO134" s="128">
        <v>2882.5940774647888</v>
      </c>
      <c r="AP134" s="54">
        <v>2517.0537746478872</v>
      </c>
      <c r="AQ134" s="128">
        <v>2648.9153450704225</v>
      </c>
      <c r="AR134" s="54">
        <v>1769.2818309859153</v>
      </c>
      <c r="AS134" s="128">
        <v>1962.901352112676</v>
      </c>
      <c r="AT134" s="54">
        <v>1589.0153802816901</v>
      </c>
      <c r="AU134" s="128">
        <v>2774.1003802816899</v>
      </c>
      <c r="AV134" s="54">
        <v>2408.5600774647887</v>
      </c>
      <c r="AW134" s="128">
        <v>2053.034577464789</v>
      </c>
      <c r="AX134" s="54">
        <v>1847.7311197183099</v>
      </c>
      <c r="AY134" s="128">
        <v>2149.8443380281692</v>
      </c>
      <c r="AZ134" s="54">
        <v>1507.2278239436621</v>
      </c>
      <c r="BA134" s="128">
        <v>2497.0241690140847</v>
      </c>
      <c r="BB134" s="54">
        <v>2012.9753661971831</v>
      </c>
      <c r="BC134" s="128">
        <v>1887.7903309859155</v>
      </c>
      <c r="BD134" s="54">
        <v>2660.5992816901407</v>
      </c>
      <c r="BE134" s="128">
        <v>1695.8399436619718</v>
      </c>
      <c r="BF134" s="54">
        <v>2565.4586549295773</v>
      </c>
      <c r="BG134" s="128">
        <v>2340.1255915492957</v>
      </c>
      <c r="BH134" s="54">
        <v>1013.1642183098592</v>
      </c>
      <c r="BI134" s="128">
        <v>2398.5452746478873</v>
      </c>
      <c r="BJ134" s="54">
        <v>1579.0005774647886</v>
      </c>
      <c r="BK134" s="128">
        <v>1872.7681267605633</v>
      </c>
      <c r="BL134" s="54">
        <v>1734.2300211267604</v>
      </c>
      <c r="BM134" s="128">
        <v>2316.7577183098592</v>
      </c>
      <c r="BN134" s="54">
        <v>1724.2152183098592</v>
      </c>
      <c r="BO134" s="128">
        <v>1987.9383591549297</v>
      </c>
      <c r="BP134" s="54">
        <v>1752.5904929577466</v>
      </c>
      <c r="BQ134" s="128">
        <v>1170.0627957746478</v>
      </c>
      <c r="BR134" s="54">
        <v>1568.9857746478874</v>
      </c>
      <c r="BS134" s="128">
        <v>2423.5822816901409</v>
      </c>
      <c r="BT134" s="54">
        <v>3017.7939154929577</v>
      </c>
      <c r="BU134" s="128">
        <v>2635.5622746478871</v>
      </c>
      <c r="BV134" s="54">
        <v>1402.0723943661972</v>
      </c>
      <c r="BW134" s="128">
        <v>2508.7081056338029</v>
      </c>
      <c r="BX134" s="54">
        <v>2343.4638591549297</v>
      </c>
      <c r="BY134" s="128">
        <v>2739.0485704225352</v>
      </c>
      <c r="BZ134" s="54">
        <v>2353.4786619718307</v>
      </c>
      <c r="CA134" s="128">
        <v>1824.3632464788732</v>
      </c>
      <c r="CB134" s="54">
        <v>2049.696309859155</v>
      </c>
      <c r="CC134" s="128">
        <v>1018.1716197183099</v>
      </c>
      <c r="CD134" s="54">
        <v>2729.0337676056338</v>
      </c>
      <c r="CE134" s="128">
        <v>3264.825718309859</v>
      </c>
      <c r="CF134" s="54">
        <v>1929.5186760563381</v>
      </c>
      <c r="CG134" s="128">
        <v>2597.1721971830989</v>
      </c>
      <c r="CH134" s="54">
        <v>2734.0411690140845</v>
      </c>
      <c r="CI134" s="128">
        <v>2179.8887464788731</v>
      </c>
      <c r="CJ134" s="54">
        <v>1143.3566549295774</v>
      </c>
      <c r="CK134" s="128">
        <v>1221.8059436619719</v>
      </c>
      <c r="CL134" s="54">
        <v>1265.2034225352113</v>
      </c>
      <c r="CM134" s="128">
        <v>1353.667514084507</v>
      </c>
      <c r="CN134" s="54">
        <v>1727.553485915493</v>
      </c>
      <c r="CO134" s="128">
        <v>2426.9205492957744</v>
      </c>
      <c r="CP134" s="54">
        <v>1004.8185492957747</v>
      </c>
      <c r="CQ134" s="17">
        <v>2822.50526056338</v>
      </c>
      <c r="CR134" s="54">
        <v>2318.426852112676</v>
      </c>
      <c r="CS134" s="17">
        <v>1625.736323943662</v>
      </c>
      <c r="CT134" s="54">
        <v>1924.5112746478871</v>
      </c>
      <c r="CU134" s="17">
        <v>2238.3084295774647</v>
      </c>
      <c r="CV134" s="54">
        <v>2860.8953380281691</v>
      </c>
      <c r="CW134" s="126">
        <v>142</v>
      </c>
      <c r="CX134" s="59"/>
      <c r="CY134" s="59"/>
      <c r="CZ134" s="59"/>
    </row>
    <row r="135" spans="1:104" s="4" customFormat="1" ht="13.15" customHeight="1">
      <c r="A135" s="2">
        <v>1993</v>
      </c>
      <c r="B135" s="54">
        <v>1311.8842181069958</v>
      </c>
      <c r="C135" s="128">
        <v>1352.5249931412893</v>
      </c>
      <c r="D135" s="54">
        <v>1189.9618930041152</v>
      </c>
      <c r="E135" s="128">
        <v>910.35336076817555</v>
      </c>
      <c r="F135" s="54">
        <v>2072.6795267489711</v>
      </c>
      <c r="G135" s="128">
        <v>2379.9237860082303</v>
      </c>
      <c r="H135" s="54">
        <v>2578.2507681755828</v>
      </c>
      <c r="I135" s="128">
        <v>2584.7532921810698</v>
      </c>
      <c r="J135" s="54">
        <v>2207.6068998628252</v>
      </c>
      <c r="K135" s="128">
        <v>2246.6220438957471</v>
      </c>
      <c r="L135" s="54">
        <v>2755.4445473251026</v>
      </c>
      <c r="M135" s="128">
        <v>2352.2880589849105</v>
      </c>
      <c r="N135" s="54">
        <v>2802.5878463648828</v>
      </c>
      <c r="O135" s="128">
        <v>2553.8663031550068</v>
      </c>
      <c r="P135" s="54">
        <v>1757.307112482853</v>
      </c>
      <c r="Q135" s="128">
        <v>2674.1629972565156</v>
      </c>
      <c r="R135" s="54">
        <v>2443.3233950617282</v>
      </c>
      <c r="S135" s="128">
        <v>2358.7905829903975</v>
      </c>
      <c r="T135" s="54">
        <v>1797.9478875171467</v>
      </c>
      <c r="U135" s="128">
        <v>1066.4139368998626</v>
      </c>
      <c r="V135" s="54">
        <v>2542.4868861454042</v>
      </c>
      <c r="W135" s="128">
        <v>1508.5855692729765</v>
      </c>
      <c r="X135" s="54">
        <v>2137.7047668038404</v>
      </c>
      <c r="Y135" s="128">
        <v>2127.9509807956101</v>
      </c>
      <c r="Z135" s="54">
        <v>2106.8177777777773</v>
      </c>
      <c r="AA135" s="128">
        <v>1128.1879149519891</v>
      </c>
      <c r="AB135" s="54">
        <v>877.84074074074067</v>
      </c>
      <c r="AC135" s="128">
        <v>2303.519128943758</v>
      </c>
      <c r="AD135" s="54">
        <v>2035.2900137174208</v>
      </c>
      <c r="AE135" s="128">
        <v>2331.1548559670782</v>
      </c>
      <c r="AF135" s="54">
        <v>2033.6643827160494</v>
      </c>
      <c r="AG135" s="128">
        <v>2620.5171742112479</v>
      </c>
      <c r="AH135" s="54">
        <v>2007.6542866941015</v>
      </c>
      <c r="AI135" s="128">
        <v>2131.2022427983538</v>
      </c>
      <c r="AJ135" s="54">
        <v>2573.3738751714677</v>
      </c>
      <c r="AK135" s="128">
        <v>1749.1789574759944</v>
      </c>
      <c r="AL135" s="54">
        <v>2441.6977640603563</v>
      </c>
      <c r="AM135" s="128">
        <v>2698.5474622770917</v>
      </c>
      <c r="AN135" s="54">
        <v>1836.9630315500683</v>
      </c>
      <c r="AO135" s="128">
        <v>2857.8593004115223</v>
      </c>
      <c r="AP135" s="54">
        <v>2553.8663031550068</v>
      </c>
      <c r="AQ135" s="128">
        <v>2627.0196982167349</v>
      </c>
      <c r="AR135" s="54">
        <v>1771.9377914951988</v>
      </c>
      <c r="AS135" s="128">
        <v>1963.7622496570643</v>
      </c>
      <c r="AT135" s="54">
        <v>1586.6158573388202</v>
      </c>
      <c r="AU135" s="128">
        <v>2778.2033813443072</v>
      </c>
      <c r="AV135" s="54">
        <v>2366.9187379972564</v>
      </c>
      <c r="AW135" s="128">
        <v>2045.0437997256513</v>
      </c>
      <c r="AX135" s="54">
        <v>1799.5735185185183</v>
      </c>
      <c r="AY135" s="128">
        <v>2144.2072908093278</v>
      </c>
      <c r="AZ135" s="54">
        <v>1506.9599382716049</v>
      </c>
      <c r="BA135" s="128">
        <v>2509.9742661179698</v>
      </c>
      <c r="BB135" s="54">
        <v>1989.7723456790122</v>
      </c>
      <c r="BC135" s="128">
        <v>1898.7370096021946</v>
      </c>
      <c r="BD135" s="54">
        <v>2682.2911522633744</v>
      </c>
      <c r="BE135" s="128">
        <v>1684.1537174211248</v>
      </c>
      <c r="BF135" s="54">
        <v>2566.8713511659807</v>
      </c>
      <c r="BG135" s="128">
        <v>2352.2880589849105</v>
      </c>
      <c r="BH135" s="54">
        <v>994.88617283950612</v>
      </c>
      <c r="BI135" s="128">
        <v>2336.0317489711933</v>
      </c>
      <c r="BJ135" s="54">
        <v>1597.9952743484223</v>
      </c>
      <c r="BK135" s="128">
        <v>1874.3525445816185</v>
      </c>
      <c r="BL135" s="54">
        <v>1719.917599451303</v>
      </c>
      <c r="BM135" s="128">
        <v>2292.1397119341564</v>
      </c>
      <c r="BN135" s="54">
        <v>1773.5634224965704</v>
      </c>
      <c r="BO135" s="128">
        <v>2032.0387517146773</v>
      </c>
      <c r="BP135" s="54">
        <v>1731.2970164609051</v>
      </c>
      <c r="BQ135" s="128">
        <v>1162.3261659807954</v>
      </c>
      <c r="BR135" s="54">
        <v>1614.2515843621397</v>
      </c>
      <c r="BS135" s="128">
        <v>2435.1952400548694</v>
      </c>
      <c r="BT135" s="54">
        <v>2937.5152194787374</v>
      </c>
      <c r="BU135" s="128">
        <v>2565.2457201646089</v>
      </c>
      <c r="BV135" s="54">
        <v>1441.9346982167351</v>
      </c>
      <c r="BW135" s="128">
        <v>2503.4717421124824</v>
      </c>
      <c r="BX135" s="54">
        <v>2300.2678669410152</v>
      </c>
      <c r="BY135" s="128">
        <v>2737.5626063100135</v>
      </c>
      <c r="BZ135" s="54">
        <v>2319.7754389574757</v>
      </c>
      <c r="CA135" s="128">
        <v>1849.9680795610423</v>
      </c>
      <c r="CB135" s="54">
        <v>2045.0437997256513</v>
      </c>
      <c r="CC135" s="128">
        <v>1017.6450068587104</v>
      </c>
      <c r="CD135" s="54">
        <v>2664.4092112482854</v>
      </c>
      <c r="CE135" s="128">
        <v>3278.8977297668034</v>
      </c>
      <c r="CF135" s="54">
        <v>1927.9983676268862</v>
      </c>
      <c r="CG135" s="128">
        <v>2539.235624142661</v>
      </c>
      <c r="CH135" s="54">
        <v>2688.793676268861</v>
      </c>
      <c r="CI135" s="128">
        <v>2162.0892318244169</v>
      </c>
      <c r="CJ135" s="54">
        <v>1157.4492729766803</v>
      </c>
      <c r="CK135" s="128">
        <v>1220.8488820301782</v>
      </c>
      <c r="CL135" s="54">
        <v>1256.6127640603565</v>
      </c>
      <c r="CM135" s="128">
        <v>1354.1506241426612</v>
      </c>
      <c r="CN135" s="54">
        <v>1706.912551440329</v>
      </c>
      <c r="CO135" s="128">
        <v>2440.0721330589849</v>
      </c>
      <c r="CP135" s="54">
        <v>986.7580178326474</v>
      </c>
      <c r="CQ135" s="17">
        <v>2797.7109533607677</v>
      </c>
      <c r="CR135" s="54">
        <v>2350.6624279835387</v>
      </c>
      <c r="CS135" s="17">
        <v>1586.6158573388202</v>
      </c>
      <c r="CT135" s="54">
        <v>1898.7370096021946</v>
      </c>
      <c r="CU135" s="17">
        <v>2279.1346639231824</v>
      </c>
      <c r="CV135" s="54">
        <v>2865.9874554183812</v>
      </c>
      <c r="CW135" s="126">
        <v>145.80000000000001</v>
      </c>
      <c r="CX135" s="59"/>
      <c r="CY135" s="59"/>
      <c r="CZ135" s="59"/>
    </row>
    <row r="136" spans="1:104" s="4" customFormat="1" ht="13.15" customHeight="1">
      <c r="A136" s="2">
        <v>1994</v>
      </c>
      <c r="B136" s="54">
        <v>1345.7879091516368</v>
      </c>
      <c r="C136" s="128">
        <v>1399.6194255177022</v>
      </c>
      <c r="D136" s="54">
        <v>1287.2065531062126</v>
      </c>
      <c r="E136" s="128">
        <v>899.30297929191727</v>
      </c>
      <c r="F136" s="54">
        <v>2181.759692718771</v>
      </c>
      <c r="G136" s="128">
        <v>2479.4163126252506</v>
      </c>
      <c r="H136" s="54">
        <v>2618.7449432197732</v>
      </c>
      <c r="I136" s="128">
        <v>2734.3243754175019</v>
      </c>
      <c r="J136" s="54">
        <v>2297.3391249164997</v>
      </c>
      <c r="K136" s="128">
        <v>2311.5886439545761</v>
      </c>
      <c r="L136" s="54">
        <v>2786.5726118904477</v>
      </c>
      <c r="M136" s="128">
        <v>2412.9185571142284</v>
      </c>
      <c r="N136" s="54">
        <v>2783.4060521042088</v>
      </c>
      <c r="O136" s="128">
        <v>2499.9989512358052</v>
      </c>
      <c r="P136" s="54">
        <v>1850.8541950567803</v>
      </c>
      <c r="Q136" s="128">
        <v>2751.7404542418171</v>
      </c>
      <c r="R136" s="54">
        <v>2512.6651903807615</v>
      </c>
      <c r="S136" s="128">
        <v>2425.5847962591852</v>
      </c>
      <c r="T136" s="54">
        <v>1873.0201135604543</v>
      </c>
      <c r="U136" s="128">
        <v>1051.2978490313963</v>
      </c>
      <c r="V136" s="54">
        <v>2593.4124649298597</v>
      </c>
      <c r="W136" s="128">
        <v>1705.1924448897796</v>
      </c>
      <c r="X136" s="54">
        <v>2175.4265731462929</v>
      </c>
      <c r="Y136" s="128">
        <v>2181.759692718771</v>
      </c>
      <c r="Z136" s="54">
        <v>2246.6741683366736</v>
      </c>
      <c r="AA136" s="128">
        <v>1189.0431997327989</v>
      </c>
      <c r="AB136" s="54">
        <v>851.80458249832998</v>
      </c>
      <c r="AC136" s="128">
        <v>2424.0015163660655</v>
      </c>
      <c r="AD136" s="54">
        <v>2129.5114562458252</v>
      </c>
      <c r="AE136" s="128">
        <v>2357.5037608550433</v>
      </c>
      <c r="AF136" s="54">
        <v>2143.7609752839012</v>
      </c>
      <c r="AG136" s="128">
        <v>2723.2414161656648</v>
      </c>
      <c r="AH136" s="54">
        <v>2105.7622578490314</v>
      </c>
      <c r="AI136" s="128">
        <v>2196.0092117568474</v>
      </c>
      <c r="AJ136" s="54">
        <v>2647.2439812959256</v>
      </c>
      <c r="AK136" s="128">
        <v>1768.5236406145625</v>
      </c>
      <c r="AL136" s="54">
        <v>2431.9179158316638</v>
      </c>
      <c r="AM136" s="128">
        <v>2796.0722912491651</v>
      </c>
      <c r="AN136" s="54">
        <v>1969.6001870407486</v>
      </c>
      <c r="AO136" s="128">
        <v>2995.5655577822313</v>
      </c>
      <c r="AP136" s="54">
        <v>2648.8272611890447</v>
      </c>
      <c r="AQ136" s="128">
        <v>2716.9082965931866</v>
      </c>
      <c r="AR136" s="54">
        <v>1893.6027521710087</v>
      </c>
      <c r="AS136" s="128">
        <v>2050.3474615898463</v>
      </c>
      <c r="AT136" s="54">
        <v>1670.3602872411491</v>
      </c>
      <c r="AU136" s="128">
        <v>2881.5694054776222</v>
      </c>
      <c r="AV136" s="54">
        <v>2449.333994655979</v>
      </c>
      <c r="AW136" s="128">
        <v>2161.1770541082165</v>
      </c>
      <c r="AX136" s="54">
        <v>1861.9371543086174</v>
      </c>
      <c r="AY136" s="128">
        <v>2248.2574482297928</v>
      </c>
      <c r="AZ136" s="54">
        <v>1578.530053440214</v>
      </c>
      <c r="BA136" s="128">
        <v>2686.8259786239146</v>
      </c>
      <c r="BB136" s="54">
        <v>2066.1802605210423</v>
      </c>
      <c r="BC136" s="128">
        <v>1941.1011489645957</v>
      </c>
      <c r="BD136" s="54">
        <v>2837.2375684702738</v>
      </c>
      <c r="BE136" s="128">
        <v>1785.9397194388778</v>
      </c>
      <c r="BF136" s="54">
        <v>2656.743660654643</v>
      </c>
      <c r="BG136" s="128">
        <v>2384.4195190380765</v>
      </c>
      <c r="BH136" s="54">
        <v>962.63417501670006</v>
      </c>
      <c r="BI136" s="128">
        <v>2346.4208016032067</v>
      </c>
      <c r="BJ136" s="54">
        <v>1603.8625317301271</v>
      </c>
      <c r="BK136" s="128">
        <v>1934.7680293921176</v>
      </c>
      <c r="BL136" s="54">
        <v>1754.2741215764866</v>
      </c>
      <c r="BM136" s="128">
        <v>2382.8362391449568</v>
      </c>
      <c r="BN136" s="54">
        <v>1858.7705945223784</v>
      </c>
      <c r="BO136" s="128">
        <v>2088.3461790247161</v>
      </c>
      <c r="BP136" s="54">
        <v>1839.7712358049434</v>
      </c>
      <c r="BQ136" s="128">
        <v>1200.126158984636</v>
      </c>
      <c r="BR136" s="54">
        <v>1637.111409485638</v>
      </c>
      <c r="BS136" s="128">
        <v>2537.997668670675</v>
      </c>
      <c r="BT136" s="54">
        <v>2957.5668403473614</v>
      </c>
      <c r="BU136" s="128">
        <v>2575.9963861055448</v>
      </c>
      <c r="BV136" s="54">
        <v>1455.0342217768873</v>
      </c>
      <c r="BW136" s="128">
        <v>2620.3282231128928</v>
      </c>
      <c r="BX136" s="54">
        <v>2495.2491115564462</v>
      </c>
      <c r="BY136" s="128">
        <v>2819.8214896459585</v>
      </c>
      <c r="BZ136" s="54">
        <v>2367.0034402137612</v>
      </c>
      <c r="CA136" s="128">
        <v>1956.9339478957916</v>
      </c>
      <c r="CB136" s="54">
        <v>2170.6767334669339</v>
      </c>
      <c r="CC136" s="128">
        <v>1002.2161723446894</v>
      </c>
      <c r="CD136" s="54">
        <v>2609.2452638610557</v>
      </c>
      <c r="CE136" s="128">
        <v>3354.9700935203746</v>
      </c>
      <c r="CF136" s="54">
        <v>2055.0973012692052</v>
      </c>
      <c r="CG136" s="128">
        <v>2667.8266199064801</v>
      </c>
      <c r="CH136" s="54">
        <v>2837.2375684702738</v>
      </c>
      <c r="CI136" s="128">
        <v>2273.5899265197063</v>
      </c>
      <c r="CJ136" s="54">
        <v>1158.9608817635271</v>
      </c>
      <c r="CK136" s="128">
        <v>1215.9589579158319</v>
      </c>
      <c r="CL136" s="54">
        <v>1336.2882297929191</v>
      </c>
      <c r="CM136" s="128">
        <v>1436.0348630594524</v>
      </c>
      <c r="CN136" s="54">
        <v>1714.6921242484971</v>
      </c>
      <c r="CO136" s="128">
        <v>2537.997668670675</v>
      </c>
      <c r="CP136" s="54">
        <v>945.21809619238479</v>
      </c>
      <c r="CQ136" s="17">
        <v>2932.2343620574484</v>
      </c>
      <c r="CR136" s="54">
        <v>2417.6683967935874</v>
      </c>
      <c r="CS136" s="17">
        <v>1684.6098062792253</v>
      </c>
      <c r="CT136" s="54">
        <v>2029.7648229792919</v>
      </c>
      <c r="CU136" s="17">
        <v>2329.0047227788914</v>
      </c>
      <c r="CV136" s="54">
        <v>2992.3989979959924</v>
      </c>
      <c r="CW136" s="126">
        <v>149.69999999999999</v>
      </c>
      <c r="CX136" s="59"/>
      <c r="CY136" s="59"/>
      <c r="CZ136" s="59"/>
    </row>
    <row r="137" spans="1:104" s="4" customFormat="1" ht="13.15" customHeight="1">
      <c r="A137" s="2">
        <v>1995</v>
      </c>
      <c r="B137" s="54">
        <v>1445.8654231770834</v>
      </c>
      <c r="C137" s="128">
        <v>1476.72701171875</v>
      </c>
      <c r="D137" s="54">
        <v>1317.7898307291669</v>
      </c>
      <c r="E137" s="128">
        <v>948.99384765624995</v>
      </c>
      <c r="F137" s="54">
        <v>2223.5774544270835</v>
      </c>
      <c r="G137" s="128">
        <v>2612.4334700520835</v>
      </c>
      <c r="H137" s="54">
        <v>2765.1983333333337</v>
      </c>
      <c r="I137" s="128">
        <v>2867.0415755208337</v>
      </c>
      <c r="J137" s="54">
        <v>2410.2900651041668</v>
      </c>
      <c r="K137" s="128">
        <v>2431.8931770833337</v>
      </c>
      <c r="L137" s="54">
        <v>2871.6708138020836</v>
      </c>
      <c r="M137" s="128">
        <v>2539.9087369791669</v>
      </c>
      <c r="N137" s="54">
        <v>2902.5324023437502</v>
      </c>
      <c r="O137" s="128">
        <v>2569.2272460937502</v>
      </c>
      <c r="P137" s="54">
        <v>1944.280078125</v>
      </c>
      <c r="Q137" s="128">
        <v>2941.1093880208336</v>
      </c>
      <c r="R137" s="54">
        <v>2637.122740885417</v>
      </c>
      <c r="S137" s="128">
        <v>2478.1855598958336</v>
      </c>
      <c r="T137" s="54">
        <v>1962.7970312499999</v>
      </c>
      <c r="U137" s="128">
        <v>1115.6464257812499</v>
      </c>
      <c r="V137" s="54">
        <v>2672.6135677083334</v>
      </c>
      <c r="W137" s="128">
        <v>1745.2228320312499</v>
      </c>
      <c r="X137" s="54">
        <v>2306.9037434895836</v>
      </c>
      <c r="Y137" s="128">
        <v>2214.3189778645838</v>
      </c>
      <c r="Z137" s="54">
        <v>2350.1099674479169</v>
      </c>
      <c r="AA137" s="128">
        <v>1256.0666536458334</v>
      </c>
      <c r="AB137" s="54">
        <v>899.61530598958336</v>
      </c>
      <c r="AC137" s="128">
        <v>2515.2194661458334</v>
      </c>
      <c r="AD137" s="54">
        <v>2249.8098046874998</v>
      </c>
      <c r="AE137" s="128">
        <v>2427.2639388020834</v>
      </c>
      <c r="AF137" s="54">
        <v>2203.5174218749999</v>
      </c>
      <c r="AG137" s="128">
        <v>2806.8614778645838</v>
      </c>
      <c r="AH137" s="54">
        <v>2181.9143098958334</v>
      </c>
      <c r="AI137" s="128">
        <v>2325.4206966145834</v>
      </c>
      <c r="AJ137" s="54">
        <v>2752.8536979166665</v>
      </c>
      <c r="AK137" s="128">
        <v>1911.8754101562499</v>
      </c>
      <c r="AL137" s="54">
        <v>2529.1071809895834</v>
      </c>
      <c r="AM137" s="128">
        <v>2939.5663085937499</v>
      </c>
      <c r="AN137" s="54">
        <v>2015.2617317708336</v>
      </c>
      <c r="AO137" s="128">
        <v>3126.2789192708337</v>
      </c>
      <c r="AP137" s="54">
        <v>2757.4829361979168</v>
      </c>
      <c r="AQ137" s="128">
        <v>2836.1799869791666</v>
      </c>
      <c r="AR137" s="54">
        <v>1951.9954752604167</v>
      </c>
      <c r="AS137" s="128">
        <v>2166.4835156250001</v>
      </c>
      <c r="AT137" s="54">
        <v>1749.8520703125</v>
      </c>
      <c r="AU137" s="128">
        <v>2993.5740885416667</v>
      </c>
      <c r="AV137" s="54">
        <v>2482.8147981770835</v>
      </c>
      <c r="AW137" s="128">
        <v>2276.042154947917</v>
      </c>
      <c r="AX137" s="54">
        <v>1944.280078125</v>
      </c>
      <c r="AY137" s="128">
        <v>2370.17</v>
      </c>
      <c r="AZ137" s="54">
        <v>1666.5257812499999</v>
      </c>
      <c r="BA137" s="128">
        <v>2853.1538606770837</v>
      </c>
      <c r="BB137" s="54">
        <v>2185.00046875</v>
      </c>
      <c r="BC137" s="128">
        <v>2050.7525585937501</v>
      </c>
      <c r="BD137" s="54">
        <v>2930.3078320312497</v>
      </c>
      <c r="BE137" s="128">
        <v>1885.6430598958334</v>
      </c>
      <c r="BF137" s="54">
        <v>2830.0076692708335</v>
      </c>
      <c r="BG137" s="128">
        <v>2533.7364192708337</v>
      </c>
      <c r="BH137" s="54">
        <v>1015.3462630208334</v>
      </c>
      <c r="BI137" s="128">
        <v>2414.9193033854167</v>
      </c>
      <c r="BJ137" s="54">
        <v>1717.4474023437499</v>
      </c>
      <c r="BK137" s="128">
        <v>2043.0371614583337</v>
      </c>
      <c r="BL137" s="54">
        <v>1851.6953125</v>
      </c>
      <c r="BM137" s="128">
        <v>2504.4179101562499</v>
      </c>
      <c r="BN137" s="54">
        <v>2009.0894140625001</v>
      </c>
      <c r="BO137" s="128">
        <v>2212.7758984375</v>
      </c>
      <c r="BP137" s="54">
        <v>1848.6091536458334</v>
      </c>
      <c r="BQ137" s="128">
        <v>1266.8682096354169</v>
      </c>
      <c r="BR137" s="54">
        <v>1768.3690234374999</v>
      </c>
      <c r="BS137" s="128">
        <v>2708.1043945312499</v>
      </c>
      <c r="BT137" s="54">
        <v>3044.4957096354169</v>
      </c>
      <c r="BU137" s="128">
        <v>2649.4673763020837</v>
      </c>
      <c r="BV137" s="54">
        <v>1573.9410156249999</v>
      </c>
      <c r="BW137" s="128">
        <v>2703.4751562500001</v>
      </c>
      <c r="BX137" s="54">
        <v>2527.5641015625001</v>
      </c>
      <c r="BY137" s="128">
        <v>2921.04935546875</v>
      </c>
      <c r="BZ137" s="54">
        <v>2487.4440364583334</v>
      </c>
      <c r="CA137" s="128">
        <v>2066.1833528645834</v>
      </c>
      <c r="CB137" s="54">
        <v>2288.3867903645837</v>
      </c>
      <c r="CC137" s="128">
        <v>1067.8109635416668</v>
      </c>
      <c r="CD137" s="54">
        <v>2681.8720442708336</v>
      </c>
      <c r="CE137" s="128">
        <v>3598.4612239583334</v>
      </c>
      <c r="CF137" s="54">
        <v>2112.4757356770838</v>
      </c>
      <c r="CG137" s="128">
        <v>2725.078268229167</v>
      </c>
      <c r="CH137" s="54">
        <v>2975.0571354166668</v>
      </c>
      <c r="CI137" s="128">
        <v>2390.2300325520837</v>
      </c>
      <c r="CJ137" s="54">
        <v>1243.7220182291667</v>
      </c>
      <c r="CK137" s="128">
        <v>1296.18671875</v>
      </c>
      <c r="CL137" s="54">
        <v>1411.91767578125</v>
      </c>
      <c r="CM137" s="128">
        <v>1516.8470768229167</v>
      </c>
      <c r="CN137" s="54">
        <v>1813.1183268229167</v>
      </c>
      <c r="CO137" s="128">
        <v>2680.3289648437499</v>
      </c>
      <c r="CP137" s="54">
        <v>996.82930989583338</v>
      </c>
      <c r="CQ137" s="17">
        <v>3059.9265039062498</v>
      </c>
      <c r="CR137" s="54">
        <v>2518.305625</v>
      </c>
      <c r="CS137" s="17">
        <v>1745.2228320312499</v>
      </c>
      <c r="CT137" s="54">
        <v>2043.0371614583337</v>
      </c>
      <c r="CU137" s="17">
        <v>2444.2378125</v>
      </c>
      <c r="CV137" s="54">
        <v>3107.7619661458334</v>
      </c>
      <c r="CW137" s="126">
        <v>153.6</v>
      </c>
      <c r="CX137" s="59"/>
      <c r="CY137" s="59"/>
      <c r="CZ137" s="59"/>
    </row>
    <row r="138" spans="1:104" s="4" customFormat="1" ht="13.15" customHeight="1">
      <c r="A138" s="2">
        <v>1996</v>
      </c>
      <c r="B138" s="54">
        <v>1563.1764312736443</v>
      </c>
      <c r="C138" s="128">
        <v>1599.0428121059269</v>
      </c>
      <c r="D138" s="54">
        <v>1446.6106935687262</v>
      </c>
      <c r="E138" s="128">
        <v>1067.0248297604037</v>
      </c>
      <c r="F138" s="54">
        <v>2461.3303846153844</v>
      </c>
      <c r="G138" s="128">
        <v>3023.2370176544764</v>
      </c>
      <c r="H138" s="54">
        <v>3180.1524337957126</v>
      </c>
      <c r="I138" s="128">
        <v>3377.4175283732661</v>
      </c>
      <c r="J138" s="54">
        <v>2710.9006179066837</v>
      </c>
      <c r="K138" s="128">
        <v>2749.7558638083228</v>
      </c>
      <c r="L138" s="54">
        <v>3244.4130327868852</v>
      </c>
      <c r="M138" s="128">
        <v>2903.6824148802016</v>
      </c>
      <c r="N138" s="54">
        <v>3374.4286633039092</v>
      </c>
      <c r="O138" s="128">
        <v>2914.1434426229507</v>
      </c>
      <c r="P138" s="54">
        <v>2101.1721437578817</v>
      </c>
      <c r="Q138" s="128">
        <v>3281.7738461538461</v>
      </c>
      <c r="R138" s="54">
        <v>2990.3595018915512</v>
      </c>
      <c r="S138" s="128">
        <v>2784.1278121059268</v>
      </c>
      <c r="T138" s="54">
        <v>2205.7824211853722</v>
      </c>
      <c r="U138" s="128">
        <v>1240.3790037831022</v>
      </c>
      <c r="V138" s="54">
        <v>3018.7537200504416</v>
      </c>
      <c r="W138" s="128">
        <v>1915.8625094577556</v>
      </c>
      <c r="X138" s="54">
        <v>2598.8181778058006</v>
      </c>
      <c r="Y138" s="128">
        <v>2474.7802774274905</v>
      </c>
      <c r="Z138" s="54">
        <v>2713.8894829760402</v>
      </c>
      <c r="AA138" s="128">
        <v>1367.4057692307692</v>
      </c>
      <c r="AB138" s="54">
        <v>1011.7308259773014</v>
      </c>
      <c r="AC138" s="128">
        <v>2793.0944073139976</v>
      </c>
      <c r="AD138" s="54">
        <v>2398.5642181588901</v>
      </c>
      <c r="AE138" s="128">
        <v>2743.7781336696094</v>
      </c>
      <c r="AF138" s="54">
        <v>2426.958436317781</v>
      </c>
      <c r="AG138" s="128">
        <v>3171.1858385876421</v>
      </c>
      <c r="AH138" s="54">
        <v>2425.4640037831018</v>
      </c>
      <c r="AI138" s="128">
        <v>2643.6511538461541</v>
      </c>
      <c r="AJ138" s="54">
        <v>3126.3528625472886</v>
      </c>
      <c r="AK138" s="128">
        <v>2033.9226796973517</v>
      </c>
      <c r="AL138" s="54">
        <v>2935.065498108449</v>
      </c>
      <c r="AM138" s="128">
        <v>3428.2282345523331</v>
      </c>
      <c r="AN138" s="54">
        <v>2265.5597225725096</v>
      </c>
      <c r="AO138" s="128">
        <v>3629.9766267339219</v>
      </c>
      <c r="AP138" s="54">
        <v>3117.3862673392182</v>
      </c>
      <c r="AQ138" s="128">
        <v>3292.2348738965952</v>
      </c>
      <c r="AR138" s="54">
        <v>2132.5552269861287</v>
      </c>
      <c r="AS138" s="128">
        <v>2308.8982660781844</v>
      </c>
      <c r="AT138" s="54">
        <v>1966.6732156368223</v>
      </c>
      <c r="AU138" s="128">
        <v>3428.2282345523331</v>
      </c>
      <c r="AV138" s="54">
        <v>2772.1723518284994</v>
      </c>
      <c r="AW138" s="128">
        <v>2501.6800630517023</v>
      </c>
      <c r="AX138" s="54">
        <v>2165.4327427490543</v>
      </c>
      <c r="AY138" s="128">
        <v>2579.3905548549815</v>
      </c>
      <c r="AZ138" s="54">
        <v>1776.8802837326607</v>
      </c>
      <c r="BA138" s="128">
        <v>3077.0365889029003</v>
      </c>
      <c r="BB138" s="54">
        <v>2456.8470870113492</v>
      </c>
      <c r="BC138" s="128">
        <v>2150.48841740227</v>
      </c>
      <c r="BD138" s="54">
        <v>3307.1791992433796</v>
      </c>
      <c r="BE138" s="128">
        <v>2056.3391677175282</v>
      </c>
      <c r="BF138" s="54">
        <v>3192.10789407314</v>
      </c>
      <c r="BG138" s="128">
        <v>2736.3059709962172</v>
      </c>
      <c r="BH138" s="54">
        <v>1141.7464564943252</v>
      </c>
      <c r="BI138" s="128">
        <v>2730.3282408575028</v>
      </c>
      <c r="BJ138" s="54">
        <v>1878.5016960907944</v>
      </c>
      <c r="BK138" s="128">
        <v>2177.3882030264817</v>
      </c>
      <c r="BL138" s="54">
        <v>2023.4616519546028</v>
      </c>
      <c r="BM138" s="128">
        <v>2848.3884110970994</v>
      </c>
      <c r="BN138" s="54">
        <v>2138.5329571248426</v>
      </c>
      <c r="BO138" s="128">
        <v>2515.1299558638084</v>
      </c>
      <c r="BP138" s="54">
        <v>2048.867005044136</v>
      </c>
      <c r="BQ138" s="128">
        <v>1374.8779319041614</v>
      </c>
      <c r="BR138" s="54">
        <v>1881.4905611601514</v>
      </c>
      <c r="BS138" s="128">
        <v>2999.3260970996216</v>
      </c>
      <c r="BT138" s="54">
        <v>3441.6781273644388</v>
      </c>
      <c r="BU138" s="128">
        <v>2996.3372320302647</v>
      </c>
      <c r="BV138" s="54">
        <v>1673.7644388398487</v>
      </c>
      <c r="BW138" s="128">
        <v>3051.6312358133673</v>
      </c>
      <c r="BX138" s="54">
        <v>2821.4886254728876</v>
      </c>
      <c r="BY138" s="128">
        <v>3323.6179571248426</v>
      </c>
      <c r="BZ138" s="54">
        <v>2863.3327364438842</v>
      </c>
      <c r="CA138" s="128">
        <v>2226.7044766708705</v>
      </c>
      <c r="CB138" s="54">
        <v>2501.6800630517023</v>
      </c>
      <c r="CC138" s="128">
        <v>1174.6239722572509</v>
      </c>
      <c r="CD138" s="54">
        <v>3041.1702080706182</v>
      </c>
      <c r="CE138" s="128">
        <v>4087.2729823455234</v>
      </c>
      <c r="CF138" s="54">
        <v>2310.3926986128627</v>
      </c>
      <c r="CG138" s="128">
        <v>3063.5866960907947</v>
      </c>
      <c r="CH138" s="54">
        <v>3480.5333732660783</v>
      </c>
      <c r="CI138" s="128">
        <v>2739.2948360655737</v>
      </c>
      <c r="CJ138" s="54">
        <v>1346.4837137452712</v>
      </c>
      <c r="CK138" s="128">
        <v>1427.1830706179067</v>
      </c>
      <c r="CL138" s="54">
        <v>1534.7822131147541</v>
      </c>
      <c r="CM138" s="128">
        <v>1615.4815699873898</v>
      </c>
      <c r="CN138" s="54">
        <v>2047.3725725094578</v>
      </c>
      <c r="CO138" s="128">
        <v>2812.5220302648172</v>
      </c>
      <c r="CP138" s="54">
        <v>1122.3188335435057</v>
      </c>
      <c r="CQ138" s="17">
        <v>3555.2550000000001</v>
      </c>
      <c r="CR138" s="54">
        <v>2846.8939785624211</v>
      </c>
      <c r="CS138" s="17">
        <v>1939.7734300126103</v>
      </c>
      <c r="CT138" s="54">
        <v>2267.0541551071879</v>
      </c>
      <c r="CU138" s="17">
        <v>2770.6779192938211</v>
      </c>
      <c r="CV138" s="54">
        <v>3556.7494325346788</v>
      </c>
      <c r="CW138" s="126">
        <v>158.6</v>
      </c>
      <c r="CX138" s="59"/>
      <c r="CY138" s="59"/>
      <c r="CZ138" s="59"/>
    </row>
    <row r="139" spans="1:104" s="4" customFormat="1" ht="13.15" customHeight="1">
      <c r="A139" s="2">
        <v>1997</v>
      </c>
      <c r="B139" s="54">
        <v>1730.2974798761609</v>
      </c>
      <c r="C139" s="128">
        <v>1746.4410526315789</v>
      </c>
      <c r="D139" s="54">
        <v>1608.4868854489164</v>
      </c>
      <c r="E139" s="128">
        <v>1172.6104210526316</v>
      </c>
      <c r="F139" s="54">
        <v>2618.1939814241487</v>
      </c>
      <c r="G139" s="128">
        <v>3211.1033808049533</v>
      </c>
      <c r="H139" s="54">
        <v>3396.02066873065</v>
      </c>
      <c r="I139" s="128">
        <v>3600.016724458204</v>
      </c>
      <c r="J139" s="54">
        <v>2930.792253869969</v>
      </c>
      <c r="K139" s="128">
        <v>2957.2090092879257</v>
      </c>
      <c r="L139" s="54">
        <v>3492.8821052631579</v>
      </c>
      <c r="M139" s="128">
        <v>3106.903956656347</v>
      </c>
      <c r="N139" s="54">
        <v>3607.3547120743033</v>
      </c>
      <c r="O139" s="128">
        <v>3118.644736842105</v>
      </c>
      <c r="P139" s="54">
        <v>2286.5169411764705</v>
      </c>
      <c r="Q139" s="128">
        <v>3434.1782043343655</v>
      </c>
      <c r="R139" s="54">
        <v>3206.7005882352942</v>
      </c>
      <c r="S139" s="128">
        <v>2973.3525820433433</v>
      </c>
      <c r="T139" s="54">
        <v>2387.781170278638</v>
      </c>
      <c r="U139" s="128">
        <v>1364.8656965944272</v>
      </c>
      <c r="V139" s="54">
        <v>3250.7285139318888</v>
      </c>
      <c r="W139" s="128">
        <v>2130.9516037151702</v>
      </c>
      <c r="X139" s="54">
        <v>2759.0833436532507</v>
      </c>
      <c r="Y139" s="128">
        <v>2625.5319690402475</v>
      </c>
      <c r="Z139" s="54">
        <v>2901.4403034055726</v>
      </c>
      <c r="AA139" s="128">
        <v>1469.065120743034</v>
      </c>
      <c r="AB139" s="54">
        <v>1110.9713250773993</v>
      </c>
      <c r="AC139" s="128">
        <v>3054.0704458204332</v>
      </c>
      <c r="AD139" s="54">
        <v>2541.8789102167179</v>
      </c>
      <c r="AE139" s="128">
        <v>2951.3386191950462</v>
      </c>
      <c r="AF139" s="54">
        <v>2684.2358699690399</v>
      </c>
      <c r="AG139" s="128">
        <v>3415.0994365325078</v>
      </c>
      <c r="AH139" s="54">
        <v>2659.2867120743035</v>
      </c>
      <c r="AI139" s="128">
        <v>2823.6576346749225</v>
      </c>
      <c r="AJ139" s="54">
        <v>3362.2659256965944</v>
      </c>
      <c r="AK139" s="128">
        <v>2258.632588235294</v>
      </c>
      <c r="AL139" s="54">
        <v>3130.3855170278634</v>
      </c>
      <c r="AM139" s="128">
        <v>3655.7854303405575</v>
      </c>
      <c r="AN139" s="54">
        <v>2403.9247430340556</v>
      </c>
      <c r="AO139" s="128">
        <v>3884.7306439628478</v>
      </c>
      <c r="AP139" s="54">
        <v>3354.9279380804951</v>
      </c>
      <c r="AQ139" s="128">
        <v>3523.7016532507737</v>
      </c>
      <c r="AR139" s="54">
        <v>2286.5169411764705</v>
      </c>
      <c r="AS139" s="128">
        <v>2445.0174736842105</v>
      </c>
      <c r="AT139" s="54">
        <v>2129.4840061919508</v>
      </c>
      <c r="AU139" s="128">
        <v>3683.6697832817335</v>
      </c>
      <c r="AV139" s="54">
        <v>2938.1302414860679</v>
      </c>
      <c r="AW139" s="128">
        <v>2638.7403467492263</v>
      </c>
      <c r="AX139" s="54">
        <v>2346.6884396284831</v>
      </c>
      <c r="AY139" s="128">
        <v>2723.8610030959749</v>
      </c>
      <c r="AZ139" s="54">
        <v>1881.4600247678018</v>
      </c>
      <c r="BA139" s="128">
        <v>3221.3765634674924</v>
      </c>
      <c r="BB139" s="54">
        <v>2618.1939814241487</v>
      </c>
      <c r="BC139" s="128">
        <v>2254.2297956656344</v>
      </c>
      <c r="BD139" s="54">
        <v>3567.7295789473683</v>
      </c>
      <c r="BE139" s="128">
        <v>2213.1370650154795</v>
      </c>
      <c r="BF139" s="54">
        <v>3357.8631331269348</v>
      </c>
      <c r="BG139" s="128">
        <v>2864.7503653250774</v>
      </c>
      <c r="BH139" s="54">
        <v>1254.7958823529411</v>
      </c>
      <c r="BI139" s="128">
        <v>2935.1950464396286</v>
      </c>
      <c r="BJ139" s="54">
        <v>2067.8449102167183</v>
      </c>
      <c r="BK139" s="128">
        <v>2307.0633065015481</v>
      </c>
      <c r="BL139" s="54">
        <v>2179.382321981424</v>
      </c>
      <c r="BM139" s="128">
        <v>3020.3157027863776</v>
      </c>
      <c r="BN139" s="54">
        <v>2374.5727925696597</v>
      </c>
      <c r="BO139" s="128">
        <v>2687.1710650154796</v>
      </c>
      <c r="BP139" s="54">
        <v>2154.4331640866872</v>
      </c>
      <c r="BQ139" s="128">
        <v>1473.4679133126933</v>
      </c>
      <c r="BR139" s="54">
        <v>2091.3264705882352</v>
      </c>
      <c r="BS139" s="128">
        <v>3139.1911021671826</v>
      </c>
      <c r="BT139" s="54">
        <v>3701.280953560371</v>
      </c>
      <c r="BU139" s="128">
        <v>3222.8441609907122</v>
      </c>
      <c r="BV139" s="54">
        <v>1859.4460619195047</v>
      </c>
      <c r="BW139" s="128">
        <v>3290.3536470588238</v>
      </c>
      <c r="BX139" s="54">
        <v>2990.9637523219812</v>
      </c>
      <c r="BY139" s="128">
        <v>3576.5351640866875</v>
      </c>
      <c r="BZ139" s="54">
        <v>3054.0704458204332</v>
      </c>
      <c r="CA139" s="128">
        <v>2430.3414984520123</v>
      </c>
      <c r="CB139" s="54">
        <v>2638.7403467492263</v>
      </c>
      <c r="CC139" s="128">
        <v>1295.888613003096</v>
      </c>
      <c r="CD139" s="54">
        <v>3253.663708978328</v>
      </c>
      <c r="CE139" s="128">
        <v>4275.1115851393188</v>
      </c>
      <c r="CF139" s="54">
        <v>2472.901826625387</v>
      </c>
      <c r="CG139" s="128">
        <v>3272.7424767801858</v>
      </c>
      <c r="CH139" s="54">
        <v>3705.6837461300306</v>
      </c>
      <c r="CI139" s="128">
        <v>2910.2458885448914</v>
      </c>
      <c r="CJ139" s="54">
        <v>1491.0790835913313</v>
      </c>
      <c r="CK139" s="128">
        <v>1573.264544891641</v>
      </c>
      <c r="CL139" s="54">
        <v>1649.5796160990712</v>
      </c>
      <c r="CM139" s="128">
        <v>1709.7511145510834</v>
      </c>
      <c r="CN139" s="54">
        <v>2233.6834303405572</v>
      </c>
      <c r="CO139" s="128">
        <v>2946.9358266253867</v>
      </c>
      <c r="CP139" s="54">
        <v>1232.7819195046438</v>
      </c>
      <c r="CQ139" s="17">
        <v>3804.0127801857584</v>
      </c>
      <c r="CR139" s="54">
        <v>3062.8760309597524</v>
      </c>
      <c r="CS139" s="17">
        <v>2126.5488111455111</v>
      </c>
      <c r="CT139" s="54">
        <v>2389.2487678018574</v>
      </c>
      <c r="CU139" s="17">
        <v>2971.8849845201235</v>
      </c>
      <c r="CV139" s="54">
        <v>3821.6239504643968</v>
      </c>
      <c r="CW139" s="126">
        <v>161.5</v>
      </c>
      <c r="CX139" s="59"/>
      <c r="CY139" s="59"/>
      <c r="CZ139" s="59"/>
    </row>
    <row r="140" spans="1:104" s="4" customFormat="1" ht="13.15" customHeight="1">
      <c r="A140" s="2">
        <v>1998</v>
      </c>
      <c r="B140" s="54">
        <v>1685.1330609756096</v>
      </c>
      <c r="C140" s="128">
        <v>1692.3591890243904</v>
      </c>
      <c r="D140" s="54">
        <v>1620.0979085365852</v>
      </c>
      <c r="E140" s="128">
        <v>1153.2900365853659</v>
      </c>
      <c r="F140" s="54">
        <v>2510.3568841463416</v>
      </c>
      <c r="G140" s="128">
        <v>3058.0973902439023</v>
      </c>
      <c r="H140" s="54">
        <v>3318.2379999999998</v>
      </c>
      <c r="I140" s="128">
        <v>3378.9374756097559</v>
      </c>
      <c r="J140" s="54">
        <v>2932.3627621951218</v>
      </c>
      <c r="K140" s="128">
        <v>2939.5888902439024</v>
      </c>
      <c r="L140" s="54">
        <v>3287.8882621951216</v>
      </c>
      <c r="M140" s="128">
        <v>3027.747652439024</v>
      </c>
      <c r="N140" s="54">
        <v>3389.0540548780486</v>
      </c>
      <c r="O140" s="128">
        <v>2942.4793414634146</v>
      </c>
      <c r="P140" s="54">
        <v>2211.1951829268296</v>
      </c>
      <c r="Q140" s="128">
        <v>3341.3616097560976</v>
      </c>
      <c r="R140" s="54">
        <v>3134.694347560976</v>
      </c>
      <c r="S140" s="128">
        <v>2815.299487804878</v>
      </c>
      <c r="T140" s="54">
        <v>2388.9579329268295</v>
      </c>
      <c r="U140" s="128">
        <v>1339.7241402439024</v>
      </c>
      <c r="V140" s="54">
        <v>3059.5426158536584</v>
      </c>
      <c r="W140" s="128">
        <v>2146.1600304878048</v>
      </c>
      <c r="X140" s="54">
        <v>2693.9005365853659</v>
      </c>
      <c r="Y140" s="128">
        <v>2501.685530487805</v>
      </c>
      <c r="Z140" s="54">
        <v>2741.592981707317</v>
      </c>
      <c r="AA140" s="128">
        <v>1453.896963414634</v>
      </c>
      <c r="AB140" s="54">
        <v>1094.0357865853659</v>
      </c>
      <c r="AC140" s="128">
        <v>3049.4260365853656</v>
      </c>
      <c r="AD140" s="54">
        <v>2524.8091402439022</v>
      </c>
      <c r="AE140" s="128">
        <v>2776.2783963414631</v>
      </c>
      <c r="AF140" s="54">
        <v>2692.4553109756098</v>
      </c>
      <c r="AG140" s="128">
        <v>3212.7365304878049</v>
      </c>
      <c r="AH140" s="54">
        <v>2669.3317012195121</v>
      </c>
      <c r="AI140" s="128">
        <v>2818.1899390243902</v>
      </c>
      <c r="AJ140" s="54">
        <v>3202.6199512195121</v>
      </c>
      <c r="AK140" s="128">
        <v>2192.4072499999997</v>
      </c>
      <c r="AL140" s="54">
        <v>2946.8150182926829</v>
      </c>
      <c r="AM140" s="128">
        <v>3491.6650731707318</v>
      </c>
      <c r="AN140" s="54">
        <v>2296.463493902439</v>
      </c>
      <c r="AO140" s="128">
        <v>3650.6398902439023</v>
      </c>
      <c r="AP140" s="54">
        <v>3217.0722073170728</v>
      </c>
      <c r="AQ140" s="128">
        <v>3311.0118719512193</v>
      </c>
      <c r="AR140" s="54">
        <v>2206.8595060975608</v>
      </c>
      <c r="AS140" s="128">
        <v>2429.42425</v>
      </c>
      <c r="AT140" s="54">
        <v>2130.262548780488</v>
      </c>
      <c r="AU140" s="128">
        <v>3465.6510121951219</v>
      </c>
      <c r="AV140" s="54">
        <v>2803.7376829268296</v>
      </c>
      <c r="AW140" s="128">
        <v>2565.2754573170728</v>
      </c>
      <c r="AX140" s="54">
        <v>2322.477554878049</v>
      </c>
      <c r="AY140" s="128">
        <v>2666.4412499999999</v>
      </c>
      <c r="AZ140" s="54">
        <v>1868.6767134146342</v>
      </c>
      <c r="BA140" s="128">
        <v>3175.1606646341465</v>
      </c>
      <c r="BB140" s="54">
        <v>2562.385006097561</v>
      </c>
      <c r="BC140" s="128">
        <v>2244.4353719512192</v>
      </c>
      <c r="BD140" s="54">
        <v>3360.1495426829269</v>
      </c>
      <c r="BE140" s="128">
        <v>2189.516798780488</v>
      </c>
      <c r="BF140" s="54">
        <v>3254.648073170732</v>
      </c>
      <c r="BG140" s="128">
        <v>2822.5256158536586</v>
      </c>
      <c r="BH140" s="54">
        <v>1234.2226707317072</v>
      </c>
      <c r="BI140" s="128">
        <v>2761.8261402439025</v>
      </c>
      <c r="BJ140" s="54">
        <v>2000.192243902439</v>
      </c>
      <c r="BK140" s="128">
        <v>2290.6825914634146</v>
      </c>
      <c r="BL140" s="54">
        <v>2154.8313841463414</v>
      </c>
      <c r="BM140" s="128">
        <v>2884.6703170731703</v>
      </c>
      <c r="BN140" s="54">
        <v>2305.1348475609757</v>
      </c>
      <c r="BO140" s="128">
        <v>2680.8935060975609</v>
      </c>
      <c r="BP140" s="54">
        <v>2071.0082987804881</v>
      </c>
      <c r="BQ140" s="128">
        <v>1459.6778658536584</v>
      </c>
      <c r="BR140" s="54">
        <v>2029.096756097561</v>
      </c>
      <c r="BS140" s="128">
        <v>3062.4330670731706</v>
      </c>
      <c r="BT140" s="54">
        <v>3481.5484939024391</v>
      </c>
      <c r="BU140" s="128">
        <v>3030.6381036585367</v>
      </c>
      <c r="BV140" s="54">
        <v>1805.0867865853659</v>
      </c>
      <c r="BW140" s="128">
        <v>3098.5637073170728</v>
      </c>
      <c r="BX140" s="54">
        <v>2854.3205792682925</v>
      </c>
      <c r="BY140" s="128">
        <v>3365.9304451219509</v>
      </c>
      <c r="BZ140" s="54">
        <v>2907.793926829268</v>
      </c>
      <c r="CA140" s="128">
        <v>2352.8272926829268</v>
      </c>
      <c r="CB140" s="54">
        <v>2571.0563597560977</v>
      </c>
      <c r="CC140" s="128">
        <v>1268.9080853658536</v>
      </c>
      <c r="CD140" s="54">
        <v>3071.1044207317073</v>
      </c>
      <c r="CE140" s="128">
        <v>4131.9000182926829</v>
      </c>
      <c r="CF140" s="54">
        <v>2384.6222560975607</v>
      </c>
      <c r="CG140" s="128">
        <v>3098.5637073170728</v>
      </c>
      <c r="CH140" s="54">
        <v>3490.2198475609757</v>
      </c>
      <c r="CI140" s="128">
        <v>2784.9497499999998</v>
      </c>
      <c r="CJ140" s="54">
        <v>1453.896963414634</v>
      </c>
      <c r="CK140" s="128">
        <v>1540.6105</v>
      </c>
      <c r="CL140" s="54">
        <v>1633.1049390243902</v>
      </c>
      <c r="CM140" s="128">
        <v>1698.1400914634146</v>
      </c>
      <c r="CN140" s="54">
        <v>2167.8384146341464</v>
      </c>
      <c r="CO140" s="128">
        <v>2935.253213414634</v>
      </c>
      <c r="CP140" s="54">
        <v>1212.5442865853659</v>
      </c>
      <c r="CQ140" s="17">
        <v>3574.0429329268295</v>
      </c>
      <c r="CR140" s="54">
        <v>2938.1436646341463</v>
      </c>
      <c r="CS140" s="17">
        <v>2134.5982256097559</v>
      </c>
      <c r="CT140" s="54">
        <v>2293.5730426829268</v>
      </c>
      <c r="CU140" s="17">
        <v>2906.3487012195119</v>
      </c>
      <c r="CV140" s="54">
        <v>3597.1665426829268</v>
      </c>
      <c r="CW140" s="126">
        <v>164</v>
      </c>
      <c r="CX140" s="59"/>
      <c r="CY140" s="59"/>
      <c r="CZ140" s="59"/>
    </row>
    <row r="141" spans="1:104" s="74" customFormat="1" ht="13.15" customHeight="1">
      <c r="A141" s="68">
        <v>1999</v>
      </c>
      <c r="B141" s="54">
        <v>1600.6463568627448</v>
      </c>
      <c r="C141" s="128">
        <v>1606.2513934640522</v>
      </c>
      <c r="D141" s="54">
        <v>1662.9777437908494</v>
      </c>
      <c r="E141" s="128">
        <v>1130.1753575163398</v>
      </c>
      <c r="F141" s="54">
        <v>2436.6277078431372</v>
      </c>
      <c r="G141" s="128">
        <v>2949.0942326797385</v>
      </c>
      <c r="H141" s="54">
        <v>3236.8945542483661</v>
      </c>
      <c r="I141" s="128">
        <v>3207.3765725490193</v>
      </c>
      <c r="J141" s="54">
        <v>2926.0966830065358</v>
      </c>
      <c r="K141" s="128">
        <v>2889.5090320261438</v>
      </c>
      <c r="L141" s="54">
        <v>3103.0496601307191</v>
      </c>
      <c r="M141" s="128">
        <v>2849.1471352941171</v>
      </c>
      <c r="N141" s="54">
        <v>3215.9249575163399</v>
      </c>
      <c r="O141" s="128">
        <v>2749.0451248366012</v>
      </c>
      <c r="P141" s="54">
        <v>2152.5453000000002</v>
      </c>
      <c r="Q141" s="128">
        <v>3249.9213352941174</v>
      </c>
      <c r="R141" s="54">
        <v>2956.4173960784315</v>
      </c>
      <c r="S141" s="128">
        <v>2700.8108274509805</v>
      </c>
      <c r="T141" s="54">
        <v>2346.4401339869282</v>
      </c>
      <c r="U141" s="128">
        <v>1312.198216993464</v>
      </c>
      <c r="V141" s="54">
        <v>2863.0470627450977</v>
      </c>
      <c r="W141" s="128">
        <v>2283.7285058823527</v>
      </c>
      <c r="X141" s="54">
        <v>2671.0534346405229</v>
      </c>
      <c r="Y141" s="128">
        <v>2419.2211117647053</v>
      </c>
      <c r="Z141" s="54">
        <v>2690.9808888888888</v>
      </c>
      <c r="AA141" s="128">
        <v>1446.9162575163398</v>
      </c>
      <c r="AB141" s="54">
        <v>1058.5210202614378</v>
      </c>
      <c r="AC141" s="128">
        <v>3071.2361483660125</v>
      </c>
      <c r="AD141" s="54">
        <v>2387.4920980392153</v>
      </c>
      <c r="AE141" s="128">
        <v>2612.1160522875816</v>
      </c>
      <c r="AF141" s="54">
        <v>2760.9030163398693</v>
      </c>
      <c r="AG141" s="128">
        <v>2950.6151973856208</v>
      </c>
      <c r="AH141" s="54">
        <v>2652.9849372549015</v>
      </c>
      <c r="AI141" s="128">
        <v>2720.2312934640518</v>
      </c>
      <c r="AJ141" s="54">
        <v>2949.0801496732024</v>
      </c>
      <c r="AK141" s="128">
        <v>2068.8922411764706</v>
      </c>
      <c r="AL141" s="54">
        <v>2768.4374248366007</v>
      </c>
      <c r="AM141" s="128">
        <v>3272.7217228758168</v>
      </c>
      <c r="AN141" s="54">
        <v>2231.5509666666662</v>
      </c>
      <c r="AO141" s="128">
        <v>3392.6244405228758</v>
      </c>
      <c r="AP141" s="54">
        <v>3012.1438529411762</v>
      </c>
      <c r="AQ141" s="128">
        <v>3036.3384581699347</v>
      </c>
      <c r="AR141" s="54">
        <v>2255.3089986928103</v>
      </c>
      <c r="AS141" s="128">
        <v>2308.9511705882351</v>
      </c>
      <c r="AT141" s="54">
        <v>2113.1410477124182</v>
      </c>
      <c r="AU141" s="128">
        <v>3243.4431522875816</v>
      </c>
      <c r="AV141" s="54">
        <v>2720.808696732026</v>
      </c>
      <c r="AW141" s="128">
        <v>2454.2596320261437</v>
      </c>
      <c r="AX141" s="54">
        <v>2341.7645758169933</v>
      </c>
      <c r="AY141" s="128">
        <v>2552.5449346405226</v>
      </c>
      <c r="AZ141" s="54">
        <v>1785.5984816993464</v>
      </c>
      <c r="BA141" s="128">
        <v>3062.9412575163401</v>
      </c>
      <c r="BB141" s="54">
        <v>2550.4888156862744</v>
      </c>
      <c r="BC141" s="128">
        <v>2160.3895346405225</v>
      </c>
      <c r="BD141" s="54">
        <v>3118.0903111111111</v>
      </c>
      <c r="BE141" s="128">
        <v>2135.547111111111</v>
      </c>
      <c r="BF141" s="54">
        <v>3242.9220810457509</v>
      </c>
      <c r="BG141" s="128">
        <v>2676.5458071895423</v>
      </c>
      <c r="BH141" s="54">
        <v>1208.19521372549</v>
      </c>
      <c r="BI141" s="128">
        <v>2644.8731254901959</v>
      </c>
      <c r="BJ141" s="54">
        <v>1963.5936013071894</v>
      </c>
      <c r="BK141" s="128">
        <v>2226.9317405228758</v>
      </c>
      <c r="BL141" s="54">
        <v>2156.812450980392</v>
      </c>
      <c r="BM141" s="128">
        <v>2748.7634647058821</v>
      </c>
      <c r="BN141" s="54">
        <v>2260.9844503267973</v>
      </c>
      <c r="BO141" s="128">
        <v>2664.3921725490195</v>
      </c>
      <c r="BP141" s="54">
        <v>2067.6106875816995</v>
      </c>
      <c r="BQ141" s="128">
        <v>1468.4914235294116</v>
      </c>
      <c r="BR141" s="54">
        <v>1921.40091372549</v>
      </c>
      <c r="BS141" s="128">
        <v>2931.6313045751626</v>
      </c>
      <c r="BT141" s="54">
        <v>3264.3986660130713</v>
      </c>
      <c r="BU141" s="128">
        <v>2793.1953503267973</v>
      </c>
      <c r="BV141" s="54">
        <v>1733.0829503267971</v>
      </c>
      <c r="BW141" s="128">
        <v>2887.9176522875814</v>
      </c>
      <c r="BX141" s="54">
        <v>2840.2466751633983</v>
      </c>
      <c r="BY141" s="128">
        <v>3178.3937450980393</v>
      </c>
      <c r="BZ141" s="54">
        <v>2779.0419287581694</v>
      </c>
      <c r="CA141" s="128">
        <v>2404.2227098039211</v>
      </c>
      <c r="CB141" s="54">
        <v>2443.0213928104572</v>
      </c>
      <c r="CC141" s="128">
        <v>1252.3454392156862</v>
      </c>
      <c r="CD141" s="54">
        <v>2935.4055503267973</v>
      </c>
      <c r="CE141" s="128">
        <v>4182.8360202614376</v>
      </c>
      <c r="CF141" s="54">
        <v>2396.9417954248365</v>
      </c>
      <c r="CG141" s="128">
        <v>3067.9548078431371</v>
      </c>
      <c r="CH141" s="54">
        <v>3277.1156209150322</v>
      </c>
      <c r="CI141" s="128">
        <v>2679.7567326797384</v>
      </c>
      <c r="CJ141" s="54">
        <v>1418.1305921568628</v>
      </c>
      <c r="CK141" s="128">
        <v>1512.4444869281047</v>
      </c>
      <c r="CL141" s="54">
        <v>1596.336956862745</v>
      </c>
      <c r="CM141" s="128">
        <v>1682.8770320261438</v>
      </c>
      <c r="CN141" s="54">
        <v>2184.1757326797388</v>
      </c>
      <c r="CO141" s="128">
        <v>2760.5791071895424</v>
      </c>
      <c r="CP141" s="54">
        <v>1153.4264013071895</v>
      </c>
      <c r="CQ141" s="17">
        <v>3344.5028071895422</v>
      </c>
      <c r="CR141" s="54">
        <v>2714.0770196078433</v>
      </c>
      <c r="CS141" s="17">
        <v>2160.445866666666</v>
      </c>
      <c r="CT141" s="54">
        <v>2203.976439869281</v>
      </c>
      <c r="CU141" s="17">
        <v>2707.8523307189544</v>
      </c>
      <c r="CV141" s="54">
        <v>3340.911640522876</v>
      </c>
      <c r="CW141" s="127">
        <v>168.3</v>
      </c>
      <c r="CX141" s="60"/>
      <c r="CY141" s="60"/>
      <c r="CZ141" s="60"/>
    </row>
    <row r="142" spans="1:104" s="4" customFormat="1" ht="13.15" customHeight="1">
      <c r="A142" s="2">
        <v>2000</v>
      </c>
      <c r="B142" s="54">
        <v>1618.0051952900633</v>
      </c>
      <c r="C142" s="128">
        <v>1639.1611067202757</v>
      </c>
      <c r="D142" s="54">
        <v>1671.371458357266</v>
      </c>
      <c r="E142" s="128">
        <v>1111.3932699023549</v>
      </c>
      <c r="F142" s="54">
        <v>2503.803479149914</v>
      </c>
      <c r="G142" s="128">
        <v>2927.9427459506032</v>
      </c>
      <c r="H142" s="54">
        <v>3258.7182800689257</v>
      </c>
      <c r="I142" s="128">
        <v>3169.602066283745</v>
      </c>
      <c r="J142" s="54">
        <v>2962.4538369902357</v>
      </c>
      <c r="K142" s="128">
        <v>2916.7249396323946</v>
      </c>
      <c r="L142" s="54">
        <v>3156.4783219988512</v>
      </c>
      <c r="M142" s="128">
        <v>2866.7621372199883</v>
      </c>
      <c r="N142" s="54">
        <v>3204.4943449167145</v>
      </c>
      <c r="O142" s="128">
        <v>2812.1434006318214</v>
      </c>
      <c r="P142" s="54">
        <v>2205.7556226881102</v>
      </c>
      <c r="Q142" s="128">
        <v>3219.9324424468696</v>
      </c>
      <c r="R142" s="54">
        <v>2980.1382185525563</v>
      </c>
      <c r="S142" s="128">
        <v>2778.9256246410109</v>
      </c>
      <c r="T142" s="54">
        <v>2374.5400434807584</v>
      </c>
      <c r="U142" s="128">
        <v>1301.9462250430788</v>
      </c>
      <c r="V142" s="54">
        <v>2912.6135591614016</v>
      </c>
      <c r="W142" s="128">
        <v>2295.2530240666283</v>
      </c>
      <c r="X142" s="54">
        <v>2669.6745376220565</v>
      </c>
      <c r="Y142" s="128">
        <v>2488.3381539345201</v>
      </c>
      <c r="Z142" s="54">
        <v>2683.9418446869613</v>
      </c>
      <c r="AA142" s="128">
        <v>1447.2739950028717</v>
      </c>
      <c r="AB142" s="54">
        <v>1040.9280205054565</v>
      </c>
      <c r="AC142" s="128">
        <v>3080.3769417576104</v>
      </c>
      <c r="AD142" s="54">
        <v>2414.0065732337739</v>
      </c>
      <c r="AE142" s="128">
        <v>2688.761144974153</v>
      </c>
      <c r="AF142" s="54">
        <v>2769.137271797817</v>
      </c>
      <c r="AG142" s="128">
        <v>3001.2805161401493</v>
      </c>
      <c r="AH142" s="54">
        <v>2676.2091820792648</v>
      </c>
      <c r="AI142" s="128">
        <v>2762.3031228029868</v>
      </c>
      <c r="AJ142" s="54">
        <v>2941.7744100516943</v>
      </c>
      <c r="AK142" s="128">
        <v>2115.8225783457783</v>
      </c>
      <c r="AL142" s="54">
        <v>2769.7362808730618</v>
      </c>
      <c r="AM142" s="128">
        <v>3261.0054056289491</v>
      </c>
      <c r="AN142" s="54">
        <v>2267.004300631821</v>
      </c>
      <c r="AO142" s="128">
        <v>3358.5485879954053</v>
      </c>
      <c r="AP142" s="54">
        <v>3014.1455974152791</v>
      </c>
      <c r="AQ142" s="128">
        <v>3005.909222630672</v>
      </c>
      <c r="AR142" s="54">
        <v>2314.1490376220559</v>
      </c>
      <c r="AS142" s="128">
        <v>2335.5091566915562</v>
      </c>
      <c r="AT142" s="54">
        <v>2138.3262601952902</v>
      </c>
      <c r="AU142" s="128">
        <v>3216.5017541068355</v>
      </c>
      <c r="AV142" s="54">
        <v>2798.3934195864449</v>
      </c>
      <c r="AW142" s="128">
        <v>2473.5807485353248</v>
      </c>
      <c r="AX142" s="54">
        <v>2331.9967852958071</v>
      </c>
      <c r="AY142" s="128">
        <v>2575.8615481332567</v>
      </c>
      <c r="AZ142" s="54">
        <v>1806.5160740379092</v>
      </c>
      <c r="BA142" s="128">
        <v>3085.0601036186099</v>
      </c>
      <c r="BB142" s="54">
        <v>2524.0064215967832</v>
      </c>
      <c r="BC142" s="128">
        <v>2206.0278995404942</v>
      </c>
      <c r="BD142" s="54">
        <v>3106.7877964388281</v>
      </c>
      <c r="BE142" s="128">
        <v>2132.7990400919011</v>
      </c>
      <c r="BF142" s="54">
        <v>3208.9460714531879</v>
      </c>
      <c r="BG142" s="128">
        <v>2694.016088225158</v>
      </c>
      <c r="BH142" s="54">
        <v>1188.107273061459</v>
      </c>
      <c r="BI142" s="128">
        <v>2722.4826331418726</v>
      </c>
      <c r="BJ142" s="54">
        <v>1981.8215254451466</v>
      </c>
      <c r="BK142" s="128">
        <v>2252.7233797242961</v>
      </c>
      <c r="BL142" s="54">
        <v>2152.2668350373351</v>
      </c>
      <c r="BM142" s="128">
        <v>2743.5568615163697</v>
      </c>
      <c r="BN142" s="54">
        <v>2312.2839411832279</v>
      </c>
      <c r="BO142" s="128">
        <v>2705.601468294084</v>
      </c>
      <c r="BP142" s="54">
        <v>2125.624545031591</v>
      </c>
      <c r="BQ142" s="128">
        <v>1471.139061114302</v>
      </c>
      <c r="BR142" s="54">
        <v>1964.9948159678349</v>
      </c>
      <c r="BS142" s="128">
        <v>2915.4180107409538</v>
      </c>
      <c r="BT142" s="54">
        <v>3360.1822491097073</v>
      </c>
      <c r="BU142" s="128">
        <v>2875.1618781160255</v>
      </c>
      <c r="BV142" s="54">
        <v>1772.3997844342332</v>
      </c>
      <c r="BW142" s="128">
        <v>2903.7781753015511</v>
      </c>
      <c r="BX142" s="54">
        <v>2921.217507696726</v>
      </c>
      <c r="BY142" s="128">
        <v>3170.786470591614</v>
      </c>
      <c r="BZ142" s="54">
        <v>2758.2325838598508</v>
      </c>
      <c r="CA142" s="128">
        <v>2462.7985851809303</v>
      </c>
      <c r="CB142" s="54">
        <v>2464.9631861573812</v>
      </c>
      <c r="CC142" s="128">
        <v>1249.9141185525561</v>
      </c>
      <c r="CD142" s="54">
        <v>3002.7508111430211</v>
      </c>
      <c r="CE142" s="128">
        <v>4108.9027516369897</v>
      </c>
      <c r="CF142" s="54">
        <v>2459.9941336013785</v>
      </c>
      <c r="CG142" s="128">
        <v>3156.7914403790924</v>
      </c>
      <c r="CH142" s="54">
        <v>3245.0499820792643</v>
      </c>
      <c r="CI142" s="128">
        <v>2675.0247777713957</v>
      </c>
      <c r="CJ142" s="54">
        <v>1431.3457991384264</v>
      </c>
      <c r="CK142" s="128">
        <v>1508.8357913268235</v>
      </c>
      <c r="CL142" s="54">
        <v>1596.4680962665136</v>
      </c>
      <c r="CM142" s="128">
        <v>1703.717948420448</v>
      </c>
      <c r="CN142" s="54">
        <v>2162.6269692705341</v>
      </c>
      <c r="CO142" s="128">
        <v>2818.8958665709365</v>
      </c>
      <c r="CP142" s="54">
        <v>1134.2372978173464</v>
      </c>
      <c r="CQ142" s="17">
        <v>3310.7912280873061</v>
      </c>
      <c r="CR142" s="54">
        <v>2716.3700178058584</v>
      </c>
      <c r="CS142" s="17">
        <v>2178.8682835152213</v>
      </c>
      <c r="CT142" s="54">
        <v>2266.051331648478</v>
      </c>
      <c r="CU142" s="17">
        <v>2729.8885635267088</v>
      </c>
      <c r="CV142" s="54">
        <v>3313.3234028144748</v>
      </c>
      <c r="CW142" s="127">
        <v>174.1</v>
      </c>
      <c r="CX142" s="60"/>
      <c r="CY142" s="60"/>
      <c r="CZ142" s="60"/>
    </row>
    <row r="143" spans="1:104" s="4" customFormat="1" ht="13.15" customHeight="1">
      <c r="A143" s="2">
        <v>2001</v>
      </c>
      <c r="B143" s="54">
        <v>1688.3252661781285</v>
      </c>
      <c r="C143" s="128">
        <v>1703.903722886133</v>
      </c>
      <c r="D143" s="54">
        <v>1755.3153021420517</v>
      </c>
      <c r="E143" s="128">
        <v>1139.0042991544533</v>
      </c>
      <c r="F143" s="54">
        <v>2555.9891903043967</v>
      </c>
      <c r="G143" s="128">
        <v>2958.5573541713638</v>
      </c>
      <c r="H143" s="54">
        <v>3285.0235545659521</v>
      </c>
      <c r="I143" s="128">
        <v>3170.9774941375422</v>
      </c>
      <c r="J143" s="54">
        <v>3029.9430267192788</v>
      </c>
      <c r="K143" s="128">
        <v>2980.4687341037202</v>
      </c>
      <c r="L143" s="54">
        <v>3148.35800253664</v>
      </c>
      <c r="M143" s="128">
        <v>2890.9126489289742</v>
      </c>
      <c r="N143" s="54">
        <v>3203.8312034385567</v>
      </c>
      <c r="O143" s="128">
        <v>2809.6802160090192</v>
      </c>
      <c r="P143" s="54">
        <v>2294.7627875986468</v>
      </c>
      <c r="Q143" s="128">
        <v>3361.6733025366402</v>
      </c>
      <c r="R143" s="54">
        <v>3009.1004945885002</v>
      </c>
      <c r="S143" s="128">
        <v>2786.526300507328</v>
      </c>
      <c r="T143" s="54">
        <v>2432.5907116121762</v>
      </c>
      <c r="U143" s="128">
        <v>1342.2323480270575</v>
      </c>
      <c r="V143" s="54">
        <v>2905.0214399098086</v>
      </c>
      <c r="W143" s="128">
        <v>2410.5323651071026</v>
      </c>
      <c r="X143" s="54">
        <v>2773.9138964487038</v>
      </c>
      <c r="Y143" s="128">
        <v>2515.5733828072152</v>
      </c>
      <c r="Z143" s="54">
        <v>2709.1016378804961</v>
      </c>
      <c r="AA143" s="128">
        <v>1479.7262571025929</v>
      </c>
      <c r="AB143" s="54">
        <v>1066.7902695603157</v>
      </c>
      <c r="AC143" s="128">
        <v>3216.8444254227734</v>
      </c>
      <c r="AD143" s="54">
        <v>2464.4824578917701</v>
      </c>
      <c r="AE143" s="128">
        <v>2670.3692656708004</v>
      </c>
      <c r="AF143" s="54">
        <v>2908.4283922773393</v>
      </c>
      <c r="AG143" s="128">
        <v>2993.6022014656141</v>
      </c>
      <c r="AH143" s="54">
        <v>2773.5665209131903</v>
      </c>
      <c r="AI143" s="128">
        <v>2794.275447068771</v>
      </c>
      <c r="AJ143" s="54">
        <v>2961.0691465050731</v>
      </c>
      <c r="AK143" s="128">
        <v>2224.1253085118374</v>
      </c>
      <c r="AL143" s="54">
        <v>2773.7268480834273</v>
      </c>
      <c r="AM143" s="128">
        <v>3273.5601618940245</v>
      </c>
      <c r="AN143" s="54">
        <v>2309.472805467869</v>
      </c>
      <c r="AO143" s="128">
        <v>3366.1223815107101</v>
      </c>
      <c r="AP143" s="54">
        <v>3037.8391398534386</v>
      </c>
      <c r="AQ143" s="128">
        <v>3012.7479377113864</v>
      </c>
      <c r="AR143" s="54">
        <v>2390.705238387824</v>
      </c>
      <c r="AS143" s="128">
        <v>2384.2253485907554</v>
      </c>
      <c r="AT143" s="54">
        <v>2191.0177478579481</v>
      </c>
      <c r="AU143" s="128">
        <v>3229.5904354565951</v>
      </c>
      <c r="AV143" s="54">
        <v>2832.5401983652764</v>
      </c>
      <c r="AW143" s="128">
        <v>2503.2682724915444</v>
      </c>
      <c r="AX143" s="54">
        <v>2449.9327671927845</v>
      </c>
      <c r="AY143" s="128">
        <v>2613.987544137542</v>
      </c>
      <c r="AZ143" s="54">
        <v>1844.1499150507327</v>
      </c>
      <c r="BA143" s="128">
        <v>3179.3679493799318</v>
      </c>
      <c r="BB143" s="54">
        <v>2652.2522954340475</v>
      </c>
      <c r="BC143" s="128">
        <v>2249.1363470687711</v>
      </c>
      <c r="BD143" s="54">
        <v>3122.3181979706874</v>
      </c>
      <c r="BE143" s="128">
        <v>2181.090823900789</v>
      </c>
      <c r="BF143" s="54">
        <v>3337.3837362457721</v>
      </c>
      <c r="BG143" s="128">
        <v>2777.8819939120626</v>
      </c>
      <c r="BH143" s="54">
        <v>1217.631415558061</v>
      </c>
      <c r="BI143" s="128">
        <v>2703.864283652762</v>
      </c>
      <c r="BJ143" s="54">
        <v>2056.7303821871478</v>
      </c>
      <c r="BK143" s="128">
        <v>2299.6928480834272</v>
      </c>
      <c r="BL143" s="54">
        <v>2201.2519655580604</v>
      </c>
      <c r="BM143" s="128">
        <v>2760.8739532694472</v>
      </c>
      <c r="BN143" s="54">
        <v>2430.6400643742954</v>
      </c>
      <c r="BO143" s="128">
        <v>2736.9184019165727</v>
      </c>
      <c r="BP143" s="54">
        <v>2173.742495264938</v>
      </c>
      <c r="BQ143" s="128">
        <v>1503.815414430665</v>
      </c>
      <c r="BR143" s="54">
        <v>2065.5750977452085</v>
      </c>
      <c r="BS143" s="128">
        <v>3034.8196448139793</v>
      </c>
      <c r="BT143" s="54">
        <v>3337.2100484780158</v>
      </c>
      <c r="BU143" s="128">
        <v>2855.5070655016912</v>
      </c>
      <c r="BV143" s="54">
        <v>1863.1219635287484</v>
      </c>
      <c r="BW143" s="128">
        <v>2908.5619982525363</v>
      </c>
      <c r="BX143" s="54">
        <v>2957.2613762119504</v>
      </c>
      <c r="BY143" s="128">
        <v>3180.5036001691096</v>
      </c>
      <c r="BZ143" s="54">
        <v>2775.6908559188273</v>
      </c>
      <c r="CA143" s="128">
        <v>2566.8780772829764</v>
      </c>
      <c r="CB143" s="54">
        <v>2496.0936316234497</v>
      </c>
      <c r="CC143" s="128">
        <v>1293.5730518602029</v>
      </c>
      <c r="CD143" s="54">
        <v>3000.5229909808345</v>
      </c>
      <c r="CE143" s="128">
        <v>4318.8532300450961</v>
      </c>
      <c r="CF143" s="54">
        <v>2538.5001681510712</v>
      </c>
      <c r="CG143" s="128">
        <v>3163.2149869785794</v>
      </c>
      <c r="CH143" s="54">
        <v>3250.3260828072152</v>
      </c>
      <c r="CI143" s="128">
        <v>2690.383440755355</v>
      </c>
      <c r="CJ143" s="54">
        <v>1492.111531003382</v>
      </c>
      <c r="CK143" s="128">
        <v>1561.0789354002256</v>
      </c>
      <c r="CL143" s="54">
        <v>1632.3042807779032</v>
      </c>
      <c r="CM143" s="128">
        <v>1739.0420943630211</v>
      </c>
      <c r="CN143" s="54">
        <v>2212.5817522547914</v>
      </c>
      <c r="CO143" s="128">
        <v>2873.9714112739571</v>
      </c>
      <c r="CP143" s="54">
        <v>1162.4254266065388</v>
      </c>
      <c r="CQ143" s="17">
        <v>3318.1177546223225</v>
      </c>
      <c r="CR143" s="54">
        <v>2737.8402831454341</v>
      </c>
      <c r="CS143" s="17">
        <v>2259.9717916572718</v>
      </c>
      <c r="CT143" s="54">
        <v>2312.0781219842161</v>
      </c>
      <c r="CU143" s="17">
        <v>2756.4916772829765</v>
      </c>
      <c r="CV143" s="54">
        <v>3326.9758307779025</v>
      </c>
      <c r="CW143" s="127">
        <v>177.4</v>
      </c>
      <c r="CX143" s="60"/>
      <c r="CY143" s="60"/>
      <c r="CZ143" s="60"/>
    </row>
    <row r="144" spans="1:104" s="4" customFormat="1" ht="13.15" customHeight="1">
      <c r="A144" s="2">
        <v>2002</v>
      </c>
      <c r="B144" s="54">
        <v>1742.6567071152783</v>
      </c>
      <c r="C144" s="128">
        <v>1627.6126034197462</v>
      </c>
      <c r="D144" s="54">
        <v>2023.7303695532266</v>
      </c>
      <c r="E144" s="128">
        <v>1236.7241147269719</v>
      </c>
      <c r="F144" s="54">
        <v>2285.1942415885269</v>
      </c>
      <c r="G144" s="128">
        <v>3484.0060948703804</v>
      </c>
      <c r="H144" s="54">
        <v>3638.2697793712077</v>
      </c>
      <c r="I144" s="128">
        <v>3490.5426916712627</v>
      </c>
      <c r="J144" s="54">
        <v>3240.844693877551</v>
      </c>
      <c r="K144" s="128">
        <v>2995.0686541643681</v>
      </c>
      <c r="L144" s="54">
        <v>3374.1912686155542</v>
      </c>
      <c r="M144" s="128">
        <v>3182.0153226696079</v>
      </c>
      <c r="N144" s="54">
        <v>3230.3861389961385</v>
      </c>
      <c r="O144" s="128">
        <v>3314.0545780474349</v>
      </c>
      <c r="P144" s="54">
        <v>2209.3697186982899</v>
      </c>
      <c r="Q144" s="128">
        <v>3816.0652123552122</v>
      </c>
      <c r="R144" s="54">
        <v>3423.8694043022615</v>
      </c>
      <c r="S144" s="128">
        <v>2763.6731274131271</v>
      </c>
      <c r="T144" s="54">
        <v>2826.4244567015994</v>
      </c>
      <c r="U144" s="128">
        <v>1278.5583342526197</v>
      </c>
      <c r="V144" s="54">
        <v>3226.4641809156092</v>
      </c>
      <c r="W144" s="128">
        <v>2575.4191395477105</v>
      </c>
      <c r="X144" s="54">
        <v>3366.3473524544952</v>
      </c>
      <c r="Y144" s="128">
        <v>2538.8141974627688</v>
      </c>
      <c r="Z144" s="54">
        <v>3199.0104743519028</v>
      </c>
      <c r="AA144" s="128">
        <v>1438.0512961941531</v>
      </c>
      <c r="AB144" s="54">
        <v>1075.9238334252618</v>
      </c>
      <c r="AC144" s="128">
        <v>3005.5272090457802</v>
      </c>
      <c r="AD144" s="54">
        <v>3121.8786321014891</v>
      </c>
      <c r="AE144" s="128">
        <v>2639.4777881963596</v>
      </c>
      <c r="AF144" s="54">
        <v>3359.8107556536129</v>
      </c>
      <c r="AG144" s="128">
        <v>3280.0642746828462</v>
      </c>
      <c r="AH144" s="54">
        <v>2653.8583011583009</v>
      </c>
      <c r="AI144" s="128">
        <v>2775.4390016547159</v>
      </c>
      <c r="AJ144" s="54">
        <v>3119.2639933811361</v>
      </c>
      <c r="AK144" s="128">
        <v>2513.9751296194154</v>
      </c>
      <c r="AL144" s="54">
        <v>3148.0250193050188</v>
      </c>
      <c r="AM144" s="128">
        <v>3741.5480088251516</v>
      </c>
      <c r="AN144" s="54">
        <v>2277.3503254274679</v>
      </c>
      <c r="AO144" s="128">
        <v>3314.0545780474349</v>
      </c>
      <c r="AP144" s="54">
        <v>2927.0880474351902</v>
      </c>
      <c r="AQ144" s="128">
        <v>2900.9416602316601</v>
      </c>
      <c r="AR144" s="54">
        <v>2479.9848262548262</v>
      </c>
      <c r="AS144" s="128">
        <v>2900.9416602316601</v>
      </c>
      <c r="AT144" s="54">
        <v>2368.8626806398233</v>
      </c>
      <c r="AU144" s="128">
        <v>3221.2349034749031</v>
      </c>
      <c r="AV144" s="54">
        <v>3099.6542029784882</v>
      </c>
      <c r="AW144" s="128">
        <v>2425.0774131274129</v>
      </c>
      <c r="AX144" s="54">
        <v>2657.7802592388307</v>
      </c>
      <c r="AY144" s="128">
        <v>2649.9363430777717</v>
      </c>
      <c r="AZ144" s="54">
        <v>2082.5597407611695</v>
      </c>
      <c r="BA144" s="128">
        <v>3223.8495421952562</v>
      </c>
      <c r="BB144" s="54">
        <v>3354.5814782129064</v>
      </c>
      <c r="BC144" s="128">
        <v>2482.5994649751792</v>
      </c>
      <c r="BD144" s="54">
        <v>3342.8156039713181</v>
      </c>
      <c r="BE144" s="128">
        <v>2298.2674351902924</v>
      </c>
      <c r="BF144" s="54">
        <v>3511.4598014340872</v>
      </c>
      <c r="BG144" s="128">
        <v>2546.6581136238278</v>
      </c>
      <c r="BH144" s="54">
        <v>1434.1293381136236</v>
      </c>
      <c r="BI144" s="128">
        <v>3206.8543905129618</v>
      </c>
      <c r="BJ144" s="54">
        <v>2081.2524214009927</v>
      </c>
      <c r="BK144" s="128">
        <v>2293.0381577495859</v>
      </c>
      <c r="BL144" s="54">
        <v>2053.7987148372858</v>
      </c>
      <c r="BM144" s="128">
        <v>3427.7913623827908</v>
      </c>
      <c r="BN144" s="54">
        <v>2257.7405350248205</v>
      </c>
      <c r="BO144" s="128">
        <v>3068.2785383342521</v>
      </c>
      <c r="BP144" s="54">
        <v>2279.9649641478209</v>
      </c>
      <c r="BQ144" s="128">
        <v>1363.5340926640924</v>
      </c>
      <c r="BR144" s="54">
        <v>2218.5209542195257</v>
      </c>
      <c r="BS144" s="128">
        <v>3048.6687479316051</v>
      </c>
      <c r="BT144" s="54">
        <v>3490.5426916712627</v>
      </c>
      <c r="BU144" s="128">
        <v>3146.7176999448425</v>
      </c>
      <c r="BV144" s="54">
        <v>2192.3745670159956</v>
      </c>
      <c r="BW144" s="128">
        <v>3021.2150413678983</v>
      </c>
      <c r="BX144" s="54">
        <v>2978.0735024820738</v>
      </c>
      <c r="BY144" s="128">
        <v>3328.4350910093767</v>
      </c>
      <c r="BZ144" s="54">
        <v>2957.1563927192497</v>
      </c>
      <c r="CA144" s="128">
        <v>2686.5412851627134</v>
      </c>
      <c r="CB144" s="54">
        <v>2375.3992774407056</v>
      </c>
      <c r="CC144" s="128">
        <v>1155.6703143960285</v>
      </c>
      <c r="CD144" s="54">
        <v>3260.4544842801984</v>
      </c>
      <c r="CE144" s="128">
        <v>4417.4321180364032</v>
      </c>
      <c r="CF144" s="54">
        <v>2600.2582073910644</v>
      </c>
      <c r="CG144" s="128">
        <v>3737.6260507446218</v>
      </c>
      <c r="CH144" s="54">
        <v>3429.0986817429671</v>
      </c>
      <c r="CI144" s="128">
        <v>2814.6585824600106</v>
      </c>
      <c r="CJ144" s="54">
        <v>1760.9591781577494</v>
      </c>
      <c r="CK144" s="128">
        <v>1787.1055653612796</v>
      </c>
      <c r="CL144" s="54">
        <v>1591.007661334804</v>
      </c>
      <c r="CM144" s="128">
        <v>2142.6964313292883</v>
      </c>
      <c r="CN144" s="54">
        <v>2523.1263651406507</v>
      </c>
      <c r="CO144" s="128">
        <v>3104.8834804191947</v>
      </c>
      <c r="CP144" s="54">
        <v>1438.0512961941531</v>
      </c>
      <c r="CQ144" s="17">
        <v>3230.3861389961385</v>
      </c>
      <c r="CR144" s="54">
        <v>2980.6881412024268</v>
      </c>
      <c r="CS144" s="17">
        <v>2217.213634859349</v>
      </c>
      <c r="CT144" s="54">
        <v>2455.1457584114723</v>
      </c>
      <c r="CU144" s="17">
        <v>2649.9363430777717</v>
      </c>
      <c r="CV144" s="54">
        <v>3353.2741588527301</v>
      </c>
      <c r="CW144" s="126">
        <v>181.3</v>
      </c>
      <c r="CX144" s="59"/>
      <c r="CY144" s="59"/>
      <c r="CZ144" s="59"/>
    </row>
    <row r="145" spans="1:104" s="4" customFormat="1" ht="13.15" customHeight="1">
      <c r="A145" s="2">
        <v>2003</v>
      </c>
      <c r="B145" s="54">
        <v>1910.2670948509483</v>
      </c>
      <c r="C145" s="128">
        <v>1788.2258211382114</v>
      </c>
      <c r="D145" s="54">
        <v>2113.2410027100268</v>
      </c>
      <c r="E145" s="128">
        <v>1400.2630352303522</v>
      </c>
      <c r="F145" s="54">
        <v>2546.1663631436313</v>
      </c>
      <c r="G145" s="128">
        <v>3567.4591273712736</v>
      </c>
      <c r="H145" s="54">
        <v>3811.5416747967479</v>
      </c>
      <c r="I145" s="128">
        <v>3703.6314959349593</v>
      </c>
      <c r="J145" s="54">
        <v>3400.4552791327915</v>
      </c>
      <c r="K145" s="128">
        <v>3283.5525853658537</v>
      </c>
      <c r="L145" s="54">
        <v>3573.882352303523</v>
      </c>
      <c r="M145" s="128">
        <v>3257.8596856368563</v>
      </c>
      <c r="N145" s="54">
        <v>3584.1595121951218</v>
      </c>
      <c r="O145" s="128">
        <v>3505.7961680216804</v>
      </c>
      <c r="P145" s="54">
        <v>2415.1325745257454</v>
      </c>
      <c r="Q145" s="128">
        <v>3888.6203739837397</v>
      </c>
      <c r="R145" s="54">
        <v>3473.6800433604335</v>
      </c>
      <c r="S145" s="128">
        <v>3090.8558373983742</v>
      </c>
      <c r="T145" s="54">
        <v>2954.683468834688</v>
      </c>
      <c r="U145" s="128">
        <v>1433.6638048780487</v>
      </c>
      <c r="V145" s="54">
        <v>3396.6013441734417</v>
      </c>
      <c r="W145" s="128">
        <v>2711.8855663956638</v>
      </c>
      <c r="X145" s="54">
        <v>3469.8261084010842</v>
      </c>
      <c r="Y145" s="128">
        <v>2815.9418102981031</v>
      </c>
      <c r="Z145" s="54">
        <v>3383.7548943089432</v>
      </c>
      <c r="AA145" s="128">
        <v>1573.690108401084</v>
      </c>
      <c r="AB145" s="54">
        <v>1202.4277073170731</v>
      </c>
      <c r="AC145" s="128">
        <v>3309.2454850948507</v>
      </c>
      <c r="AD145" s="54">
        <v>3291.2604552845528</v>
      </c>
      <c r="AE145" s="128">
        <v>2914.8594742547425</v>
      </c>
      <c r="AF145" s="54">
        <v>3496.8036531165312</v>
      </c>
      <c r="AG145" s="128">
        <v>3465.972173441734</v>
      </c>
      <c r="AH145" s="54">
        <v>2907.151604336043</v>
      </c>
      <c r="AI145" s="128">
        <v>2963.6759837398372</v>
      </c>
      <c r="AJ145" s="54">
        <v>3291.2604552845528</v>
      </c>
      <c r="AK145" s="128">
        <v>2636.0915121951216</v>
      </c>
      <c r="AL145" s="54">
        <v>3359.3466395663954</v>
      </c>
      <c r="AM145" s="128">
        <v>3984.9687479674794</v>
      </c>
      <c r="AN145" s="54">
        <v>2546.1663631436313</v>
      </c>
      <c r="AO145" s="128">
        <v>3701.0622059620596</v>
      </c>
      <c r="AP145" s="54">
        <v>3135.8184119241196</v>
      </c>
      <c r="AQ145" s="128">
        <v>3220.6049810298105</v>
      </c>
      <c r="AR145" s="54">
        <v>2692.6158915989158</v>
      </c>
      <c r="AS145" s="128">
        <v>3071.5861626016258</v>
      </c>
      <c r="AT145" s="54">
        <v>2498.6344986449863</v>
      </c>
      <c r="AU145" s="128">
        <v>3428.7174688346881</v>
      </c>
      <c r="AV145" s="54">
        <v>3298.9683252032519</v>
      </c>
      <c r="AW145" s="128">
        <v>2610.3986124661246</v>
      </c>
      <c r="AX145" s="54">
        <v>2726.0166612466123</v>
      </c>
      <c r="AY145" s="128">
        <v>2957.2527588075882</v>
      </c>
      <c r="AZ145" s="54">
        <v>2181.3271869918699</v>
      </c>
      <c r="BA145" s="128">
        <v>3465.972173441734</v>
      </c>
      <c r="BB145" s="54">
        <v>3438.9946287262869</v>
      </c>
      <c r="BC145" s="128">
        <v>2629.6682872628726</v>
      </c>
      <c r="BD145" s="54">
        <v>3450.5564336043358</v>
      </c>
      <c r="BE145" s="128">
        <v>2546.1663631436313</v>
      </c>
      <c r="BF145" s="54">
        <v>3758.8712303523034</v>
      </c>
      <c r="BG145" s="128">
        <v>2785.1103306233063</v>
      </c>
      <c r="BH145" s="54">
        <v>1540.2893387533875</v>
      </c>
      <c r="BI145" s="128">
        <v>3383.7548943089432</v>
      </c>
      <c r="BJ145" s="54">
        <v>2322.638135501355</v>
      </c>
      <c r="BK145" s="128">
        <v>2510.1963035230351</v>
      </c>
      <c r="BL145" s="54">
        <v>2303.3684607046071</v>
      </c>
      <c r="BM145" s="128">
        <v>3656.0996314363147</v>
      </c>
      <c r="BN145" s="54">
        <v>2449.8179891598916</v>
      </c>
      <c r="BO145" s="128">
        <v>3094.7097723577235</v>
      </c>
      <c r="BP145" s="54">
        <v>2458.8105040650403</v>
      </c>
      <c r="BQ145" s="128">
        <v>1541.5739837398373</v>
      </c>
      <c r="BR145" s="54">
        <v>2309.7916856368565</v>
      </c>
      <c r="BS145" s="128">
        <v>3247.5825257452575</v>
      </c>
      <c r="BT145" s="54">
        <v>3844.9424444444444</v>
      </c>
      <c r="BU145" s="128">
        <v>3289.9758102981032</v>
      </c>
      <c r="BV145" s="54">
        <v>2276.39091598916</v>
      </c>
      <c r="BW145" s="128">
        <v>3252.7211056910564</v>
      </c>
      <c r="BX145" s="54">
        <v>3293.8297452574525</v>
      </c>
      <c r="BY145" s="128">
        <v>3548.1894525745256</v>
      </c>
      <c r="BZ145" s="54">
        <v>3189.7735013550137</v>
      </c>
      <c r="CA145" s="128">
        <v>2880.1740596205959</v>
      </c>
      <c r="CB145" s="54">
        <v>2637.3761571815721</v>
      </c>
      <c r="CC145" s="128">
        <v>1306.4839512195122</v>
      </c>
      <c r="CD145" s="54">
        <v>3440.279273712737</v>
      </c>
      <c r="CE145" s="128">
        <v>4749.3325149051489</v>
      </c>
      <c r="CF145" s="54">
        <v>2860.904384823848</v>
      </c>
      <c r="CG145" s="128">
        <v>3946.429398373984</v>
      </c>
      <c r="CH145" s="54">
        <v>3690.7850460704603</v>
      </c>
      <c r="CI145" s="128">
        <v>3043.3239728997291</v>
      </c>
      <c r="CJ145" s="54">
        <v>1844.7502005420054</v>
      </c>
      <c r="CK145" s="128">
        <v>1923.113544715447</v>
      </c>
      <c r="CL145" s="54">
        <v>1740.6939566395665</v>
      </c>
      <c r="CM145" s="128">
        <v>2266.1137560975608</v>
      </c>
      <c r="CN145" s="54">
        <v>2728.585951219512</v>
      </c>
      <c r="CO145" s="128">
        <v>3270.7061355013548</v>
      </c>
      <c r="CP145" s="54">
        <v>1551.8511436314363</v>
      </c>
      <c r="CQ145" s="17">
        <v>3629.1220867208672</v>
      </c>
      <c r="CR145" s="54">
        <v>3042.0393279132791</v>
      </c>
      <c r="CS145" s="17">
        <v>2445.9640542005418</v>
      </c>
      <c r="CT145" s="54">
        <v>2619.3911273712738</v>
      </c>
      <c r="CU145" s="17">
        <v>2845.4886449864498</v>
      </c>
      <c r="CV145" s="54">
        <v>3602.1445420054201</v>
      </c>
      <c r="CW145" s="126">
        <v>184.5</v>
      </c>
      <c r="CX145" s="59"/>
      <c r="CY145" s="59"/>
      <c r="CZ145" s="59"/>
    </row>
    <row r="146" spans="1:104" s="4" customFormat="1" ht="13.15" customHeight="1">
      <c r="A146" s="2">
        <v>2004</v>
      </c>
      <c r="B146" s="54">
        <v>2191.4765549738217</v>
      </c>
      <c r="C146" s="128">
        <v>2105.8526125654448</v>
      </c>
      <c r="D146" s="54">
        <v>2220.0178691099477</v>
      </c>
      <c r="E146" s="128">
        <v>1575.9769109947645</v>
      </c>
      <c r="F146" s="54">
        <v>3004.2835445026176</v>
      </c>
      <c r="G146" s="128">
        <v>3741.394005235602</v>
      </c>
      <c r="H146" s="54">
        <v>4108.7083089005237</v>
      </c>
      <c r="I146" s="128">
        <v>4075.2032879581152</v>
      </c>
      <c r="J146" s="54">
        <v>3756.28512565445</v>
      </c>
      <c r="K146" s="128">
        <v>3692.9978638743455</v>
      </c>
      <c r="L146" s="54">
        <v>3999.5067591623033</v>
      </c>
      <c r="M146" s="128">
        <v>3598.6874345549736</v>
      </c>
      <c r="N146" s="54">
        <v>4097.5399685863877</v>
      </c>
      <c r="O146" s="128">
        <v>3789.7901465968584</v>
      </c>
      <c r="P146" s="54">
        <v>2828.0719528795812</v>
      </c>
      <c r="Q146" s="128">
        <v>4070.2395811518322</v>
      </c>
      <c r="R146" s="54">
        <v>3716.575471204188</v>
      </c>
      <c r="S146" s="128">
        <v>3586.2781675392671</v>
      </c>
      <c r="T146" s="54">
        <v>3130.858068062827</v>
      </c>
      <c r="U146" s="128">
        <v>1646.7097329842932</v>
      </c>
      <c r="V146" s="54">
        <v>3690.516010471204</v>
      </c>
      <c r="W146" s="128">
        <v>3015.451884816754</v>
      </c>
      <c r="X146" s="54">
        <v>3647.0835759162305</v>
      </c>
      <c r="Y146" s="128">
        <v>3235.0959109947644</v>
      </c>
      <c r="Z146" s="54">
        <v>3657.0109895287956</v>
      </c>
      <c r="AA146" s="128">
        <v>1812.9939109947643</v>
      </c>
      <c r="AB146" s="54">
        <v>1369.9830785340314</v>
      </c>
      <c r="AC146" s="128">
        <v>3795.9947801047119</v>
      </c>
      <c r="AD146" s="54">
        <v>3524.2318324607331</v>
      </c>
      <c r="AE146" s="128">
        <v>3438.6078900523557</v>
      </c>
      <c r="AF146" s="54">
        <v>3659.492842931937</v>
      </c>
      <c r="AG146" s="128">
        <v>3802.1994136125659</v>
      </c>
      <c r="AH146" s="54">
        <v>3314.5152198952878</v>
      </c>
      <c r="AI146" s="128">
        <v>3451.0171570680627</v>
      </c>
      <c r="AJ146" s="54">
        <v>3675.624890052356</v>
      </c>
      <c r="AK146" s="128">
        <v>2906.2503350785341</v>
      </c>
      <c r="AL146" s="54">
        <v>3609.8557748691101</v>
      </c>
      <c r="AM146" s="128">
        <v>4334.5569685863875</v>
      </c>
      <c r="AN146" s="54">
        <v>2963.3329633507856</v>
      </c>
      <c r="AO146" s="128">
        <v>4271.2697068062826</v>
      </c>
      <c r="AP146" s="54">
        <v>3705.4071308900525</v>
      </c>
      <c r="AQ146" s="128">
        <v>3822.0542408376964</v>
      </c>
      <c r="AR146" s="54">
        <v>3052.6796858638745</v>
      </c>
      <c r="AS146" s="128">
        <v>3321.9607801047118</v>
      </c>
      <c r="AT146" s="54">
        <v>2717.6294764397908</v>
      </c>
      <c r="AU146" s="128">
        <v>4045.4210471204187</v>
      </c>
      <c r="AV146" s="54">
        <v>3642.1198691099476</v>
      </c>
      <c r="AW146" s="128">
        <v>2940.9962827225127</v>
      </c>
      <c r="AX146" s="54">
        <v>3011.7291047120416</v>
      </c>
      <c r="AY146" s="128">
        <v>3334.3700471204188</v>
      </c>
      <c r="AZ146" s="54">
        <v>2377.6155602094241</v>
      </c>
      <c r="BA146" s="128">
        <v>3932.4967172774868</v>
      </c>
      <c r="BB146" s="54">
        <v>3577.5916806282721</v>
      </c>
      <c r="BC146" s="128">
        <v>2830.5538062827227</v>
      </c>
      <c r="BD146" s="54">
        <v>3870.4503821989529</v>
      </c>
      <c r="BE146" s="128">
        <v>2905.0094083769636</v>
      </c>
      <c r="BF146" s="54">
        <v>4064.0349476439792</v>
      </c>
      <c r="BG146" s="128">
        <v>3200.3499633507854</v>
      </c>
      <c r="BH146" s="54">
        <v>1685.1784607329844</v>
      </c>
      <c r="BI146" s="128">
        <v>3645.8426492146596</v>
      </c>
      <c r="BJ146" s="54">
        <v>2650.6194345549739</v>
      </c>
      <c r="BK146" s="128">
        <v>2931.0688691099476</v>
      </c>
      <c r="BL146" s="54">
        <v>2650.6194345549739</v>
      </c>
      <c r="BM146" s="128">
        <v>3954.8333979057593</v>
      </c>
      <c r="BN146" s="54">
        <v>2866.5406806282722</v>
      </c>
      <c r="BO146" s="128">
        <v>3380.2843350785338</v>
      </c>
      <c r="BP146" s="54">
        <v>2793.3260052356018</v>
      </c>
      <c r="BQ146" s="128">
        <v>1759.6340628272251</v>
      </c>
      <c r="BR146" s="54">
        <v>2609.6688534031414</v>
      </c>
      <c r="BS146" s="128">
        <v>3692.9978638743455</v>
      </c>
      <c r="BT146" s="54">
        <v>4297.3291675392675</v>
      </c>
      <c r="BU146" s="128">
        <v>3676.865816753927</v>
      </c>
      <c r="BV146" s="54">
        <v>2474.407842931937</v>
      </c>
      <c r="BW146" s="128">
        <v>3644.601722513089</v>
      </c>
      <c r="BX146" s="54">
        <v>3802.1994136125659</v>
      </c>
      <c r="BY146" s="128">
        <v>3983.3747120418848</v>
      </c>
      <c r="BZ146" s="54">
        <v>3590.0009476439791</v>
      </c>
      <c r="CA146" s="128">
        <v>3259.9144450261779</v>
      </c>
      <c r="CB146" s="54">
        <v>3124.6534345549735</v>
      </c>
      <c r="CC146" s="128">
        <v>1491.593895287958</v>
      </c>
      <c r="CD146" s="54">
        <v>3861.7638952879579</v>
      </c>
      <c r="CE146" s="128">
        <v>5170.9415654450258</v>
      </c>
      <c r="CF146" s="54">
        <v>3243.7823979057594</v>
      </c>
      <c r="CG146" s="128">
        <v>4261.3422931937166</v>
      </c>
      <c r="CH146" s="54">
        <v>4171.9955706806286</v>
      </c>
      <c r="CI146" s="128">
        <v>3424.9576963350787</v>
      </c>
      <c r="CJ146" s="54">
        <v>2021.4695968586389</v>
      </c>
      <c r="CK146" s="128">
        <v>2089.7205654450263</v>
      </c>
      <c r="CL146" s="54">
        <v>2002.8556963350786</v>
      </c>
      <c r="CM146" s="128">
        <v>2443.38467539267</v>
      </c>
      <c r="CN146" s="54">
        <v>2972.0194502617801</v>
      </c>
      <c r="CO146" s="128">
        <v>3617.3013350785341</v>
      </c>
      <c r="CP146" s="54">
        <v>1628.0958324607329</v>
      </c>
      <c r="CQ146" s="17">
        <v>4211.7052251308896</v>
      </c>
      <c r="CR146" s="54">
        <v>3381.5252617801048</v>
      </c>
      <c r="CS146" s="17">
        <v>2815.6626858638742</v>
      </c>
      <c r="CT146" s="54">
        <v>2972.0194502617801</v>
      </c>
      <c r="CU146" s="17">
        <v>3360.4295078534033</v>
      </c>
      <c r="CV146" s="54">
        <v>4167.0318638743456</v>
      </c>
      <c r="CW146" s="126">
        <v>191</v>
      </c>
      <c r="CX146" s="59"/>
      <c r="CY146" s="59"/>
      <c r="CZ146" s="59"/>
    </row>
    <row r="147" spans="1:104" s="4" customFormat="1" ht="13.15" customHeight="1">
      <c r="A147" s="2">
        <v>2005</v>
      </c>
      <c r="B147" s="54">
        <v>2422.9470647773278</v>
      </c>
      <c r="C147" s="128">
        <v>2341.3825101214575</v>
      </c>
      <c r="D147" s="54">
        <v>2372.5689574898784</v>
      </c>
      <c r="E147" s="128">
        <v>1745.2415738866398</v>
      </c>
      <c r="F147" s="54">
        <v>3387.327975708502</v>
      </c>
      <c r="G147" s="128">
        <v>3975.072560728745</v>
      </c>
      <c r="H147" s="54">
        <v>4361.3047165991902</v>
      </c>
      <c r="I147" s="128">
        <v>4314.5250455465584</v>
      </c>
      <c r="J147" s="54">
        <v>4012.2564018218627</v>
      </c>
      <c r="K147" s="128">
        <v>3945.085592105263</v>
      </c>
      <c r="L147" s="54">
        <v>4264.1469382591094</v>
      </c>
      <c r="M147" s="128">
        <v>3827.5366751012148</v>
      </c>
      <c r="N147" s="54">
        <v>4349.3099291497983</v>
      </c>
      <c r="O147" s="128">
        <v>3966.6762095141698</v>
      </c>
      <c r="P147" s="54">
        <v>3130.6395242914978</v>
      </c>
      <c r="Q147" s="128">
        <v>4398.488557692307</v>
      </c>
      <c r="R147" s="54">
        <v>3960.6788157894734</v>
      </c>
      <c r="S147" s="128">
        <v>3821.5392813765184</v>
      </c>
      <c r="T147" s="54">
        <v>3293.7686336032389</v>
      </c>
      <c r="U147" s="128">
        <v>1927.5623431174088</v>
      </c>
      <c r="V147" s="54">
        <v>3935.489762145749</v>
      </c>
      <c r="W147" s="128">
        <v>3257.784271255061</v>
      </c>
      <c r="X147" s="54">
        <v>3786.7543977732794</v>
      </c>
      <c r="Y147" s="128">
        <v>3454.4987854251012</v>
      </c>
      <c r="Z147" s="54">
        <v>3798.7491852226722</v>
      </c>
      <c r="AA147" s="128">
        <v>2010.3263765182187</v>
      </c>
      <c r="AB147" s="54">
        <v>1584.5114220647774</v>
      </c>
      <c r="AC147" s="128">
        <v>4190.9787348178133</v>
      </c>
      <c r="AD147" s="54">
        <v>3534.8638613360322</v>
      </c>
      <c r="AE147" s="128">
        <v>3657.2106933198379</v>
      </c>
      <c r="AF147" s="54">
        <v>3918.6970597165991</v>
      </c>
      <c r="AG147" s="128">
        <v>4054.2381578947366</v>
      </c>
      <c r="AH147" s="54">
        <v>3636.8195546558704</v>
      </c>
      <c r="AI147" s="128">
        <v>3668.0060020242913</v>
      </c>
      <c r="AJ147" s="54">
        <v>3925.8939321862345</v>
      </c>
      <c r="AK147" s="128">
        <v>3104.2509919028339</v>
      </c>
      <c r="AL147" s="54">
        <v>3783.1559615384617</v>
      </c>
      <c r="AM147" s="128">
        <v>4508.8406022267209</v>
      </c>
      <c r="AN147" s="54">
        <v>3170.2223228744938</v>
      </c>
      <c r="AO147" s="128">
        <v>4540.0270495951418</v>
      </c>
      <c r="AP147" s="54">
        <v>4011.0569230769229</v>
      </c>
      <c r="AQ147" s="128">
        <v>4062.6345091093112</v>
      </c>
      <c r="AR147" s="54">
        <v>3305.7634210526317</v>
      </c>
      <c r="AS147" s="128">
        <v>3372.9342307692309</v>
      </c>
      <c r="AT147" s="54">
        <v>2905.1375202429149</v>
      </c>
      <c r="AU147" s="128">
        <v>4318.1234817813765</v>
      </c>
      <c r="AV147" s="54">
        <v>3889.9095698380565</v>
      </c>
      <c r="AW147" s="128">
        <v>3248.1884412955465</v>
      </c>
      <c r="AX147" s="54">
        <v>3267.3801012145746</v>
      </c>
      <c r="AY147" s="128">
        <v>3507.2758502024294</v>
      </c>
      <c r="AZ147" s="54">
        <v>2517.7058856275303</v>
      </c>
      <c r="BA147" s="128">
        <v>4165.7896811740893</v>
      </c>
      <c r="BB147" s="54">
        <v>3669.2054807692311</v>
      </c>
      <c r="BC147" s="128">
        <v>2950.7177125506073</v>
      </c>
      <c r="BD147" s="54">
        <v>4145.3985425101218</v>
      </c>
      <c r="BE147" s="128">
        <v>3142.634311740891</v>
      </c>
      <c r="BF147" s="54">
        <v>4391.2916852226717</v>
      </c>
      <c r="BG147" s="128">
        <v>3500.0789777327936</v>
      </c>
      <c r="BH147" s="54">
        <v>1865.1894483805668</v>
      </c>
      <c r="BI147" s="128">
        <v>3703.9903643724697</v>
      </c>
      <c r="BJ147" s="54">
        <v>2911.1349139676117</v>
      </c>
      <c r="BK147" s="128">
        <v>3141.4348329959512</v>
      </c>
      <c r="BL147" s="54">
        <v>3074.2640232793524</v>
      </c>
      <c r="BM147" s="128">
        <v>3961.8782945344128</v>
      </c>
      <c r="BN147" s="54">
        <v>3255.3853137651822</v>
      </c>
      <c r="BO147" s="128">
        <v>3592.4388410931174</v>
      </c>
      <c r="BP147" s="54">
        <v>2989.101032388664</v>
      </c>
      <c r="BQ147" s="128">
        <v>2060.7044838056681</v>
      </c>
      <c r="BR147" s="54">
        <v>2883.5469028340081</v>
      </c>
      <c r="BS147" s="128">
        <v>3971.4741244939273</v>
      </c>
      <c r="BT147" s="54">
        <v>4571.2134969635626</v>
      </c>
      <c r="BU147" s="128">
        <v>3911.5001872469638</v>
      </c>
      <c r="BV147" s="54">
        <v>2646.0501113360324</v>
      </c>
      <c r="BW147" s="128">
        <v>3895.9069635627529</v>
      </c>
      <c r="BX147" s="54">
        <v>4061.4350303643728</v>
      </c>
      <c r="BY147" s="128">
        <v>4254.5511082995954</v>
      </c>
      <c r="BZ147" s="54">
        <v>3814.3424089068831</v>
      </c>
      <c r="CA147" s="128">
        <v>3566.0503087044535</v>
      </c>
      <c r="CB147" s="54">
        <v>3318.9576872469634</v>
      </c>
      <c r="CC147" s="128">
        <v>1792.0212449392711</v>
      </c>
      <c r="CD147" s="54">
        <v>4108.2147014170041</v>
      </c>
      <c r="CE147" s="128">
        <v>5645.9464524291498</v>
      </c>
      <c r="CF147" s="54">
        <v>3508.4753289473683</v>
      </c>
      <c r="CG147" s="128">
        <v>4338.514620445344</v>
      </c>
      <c r="CH147" s="54">
        <v>4412.8823026315786</v>
      </c>
      <c r="CI147" s="128">
        <v>3616.428415991903</v>
      </c>
      <c r="CJ147" s="54">
        <v>2148.2664321862349</v>
      </c>
      <c r="CK147" s="128">
        <v>2311.395541497976</v>
      </c>
      <c r="CL147" s="54">
        <v>2219.0356781376522</v>
      </c>
      <c r="CM147" s="128">
        <v>2466.1282995951419</v>
      </c>
      <c r="CN147" s="54">
        <v>3257.784271255061</v>
      </c>
      <c r="CO147" s="128">
        <v>3771.1611740890689</v>
      </c>
      <c r="CP147" s="54">
        <v>1781.2259362348179</v>
      </c>
      <c r="CQ147" s="17">
        <v>4476.4546761133606</v>
      </c>
      <c r="CR147" s="54">
        <v>3614.0294585020247</v>
      </c>
      <c r="CS147" s="17">
        <v>3025.0853947368423</v>
      </c>
      <c r="CT147" s="54">
        <v>3178.6186740890689</v>
      </c>
      <c r="CU147" s="17">
        <v>3628.4232034412953</v>
      </c>
      <c r="CV147" s="54">
        <v>4446.4677074898791</v>
      </c>
      <c r="CW147" s="126">
        <v>197.6</v>
      </c>
      <c r="CX147" s="59"/>
      <c r="CY147" s="59"/>
      <c r="CZ147" s="59"/>
    </row>
    <row r="148" spans="1:104" s="4" customFormat="1" ht="13.15" customHeight="1">
      <c r="A148" s="2">
        <v>2006</v>
      </c>
      <c r="B148" s="54">
        <v>2585.4261339950372</v>
      </c>
      <c r="C148" s="128">
        <v>2591.3074491315137</v>
      </c>
      <c r="D148" s="54">
        <v>2500.7351960297765</v>
      </c>
      <c r="E148" s="128">
        <v>1839.6753746898264</v>
      </c>
      <c r="F148" s="54">
        <v>3894.6068833746899</v>
      </c>
      <c r="G148" s="128">
        <v>4256.8958957816376</v>
      </c>
      <c r="H148" s="54">
        <v>4648.5914838709677</v>
      </c>
      <c r="I148" s="128">
        <v>4607.4222779156325</v>
      </c>
      <c r="J148" s="54">
        <v>4259.2484218362279</v>
      </c>
      <c r="K148" s="128">
        <v>4189.8489032258058</v>
      </c>
      <c r="L148" s="54">
        <v>4603.8934888337471</v>
      </c>
      <c r="M148" s="128">
        <v>4067.5175483870967</v>
      </c>
      <c r="N148" s="54">
        <v>4655.6490620347386</v>
      </c>
      <c r="O148" s="128">
        <v>4212.1979007444161</v>
      </c>
      <c r="P148" s="54">
        <v>3469.9759305210914</v>
      </c>
      <c r="Q148" s="128">
        <v>4719.1672655086841</v>
      </c>
      <c r="R148" s="54">
        <v>4195.7302183622833</v>
      </c>
      <c r="S148" s="128">
        <v>4212.1979007444161</v>
      </c>
      <c r="T148" s="54">
        <v>3421.7491464019854</v>
      </c>
      <c r="U148" s="128">
        <v>2130.212342431762</v>
      </c>
      <c r="V148" s="54">
        <v>4248.6620545905707</v>
      </c>
      <c r="W148" s="128">
        <v>3433.5117766749377</v>
      </c>
      <c r="X148" s="54">
        <v>3864.0240446650123</v>
      </c>
      <c r="Y148" s="128">
        <v>3827.5598908188585</v>
      </c>
      <c r="Z148" s="54">
        <v>3981.6503473945404</v>
      </c>
      <c r="AA148" s="128">
        <v>2300.770481389578</v>
      </c>
      <c r="AB148" s="54">
        <v>1723.2253349875932</v>
      </c>
      <c r="AC148" s="128">
        <v>4547.4328635235725</v>
      </c>
      <c r="AD148" s="54">
        <v>3739.340163771712</v>
      </c>
      <c r="AE148" s="128">
        <v>4003.9993449131512</v>
      </c>
      <c r="AF148" s="54">
        <v>4132.2120148883378</v>
      </c>
      <c r="AG148" s="128">
        <v>4376.8747245657569</v>
      </c>
      <c r="AH148" s="54">
        <v>3925.1897220843671</v>
      </c>
      <c r="AI148" s="128">
        <v>3905.1932506203475</v>
      </c>
      <c r="AJ148" s="54">
        <v>4138.0933300248143</v>
      </c>
      <c r="AK148" s="128">
        <v>3331.1768933002481</v>
      </c>
      <c r="AL148" s="54">
        <v>4081.6327047146397</v>
      </c>
      <c r="AM148" s="128">
        <v>4700.347057071961</v>
      </c>
      <c r="AN148" s="54">
        <v>3485.2673498759304</v>
      </c>
      <c r="AO148" s="128">
        <v>4819.1496228287833</v>
      </c>
      <c r="AP148" s="54">
        <v>4225.1367940446644</v>
      </c>
      <c r="AQ148" s="128">
        <v>4313.3565210918114</v>
      </c>
      <c r="AR148" s="54">
        <v>3638.1815434243176</v>
      </c>
      <c r="AS148" s="128">
        <v>3614.6562828784117</v>
      </c>
      <c r="AT148" s="54">
        <v>3082.9853945409427</v>
      </c>
      <c r="AU148" s="128">
        <v>4555.6667047146402</v>
      </c>
      <c r="AV148" s="54">
        <v>4314.5327841191065</v>
      </c>
      <c r="AW148" s="128">
        <v>3682.8795384615382</v>
      </c>
      <c r="AX148" s="54">
        <v>3447.6269330024811</v>
      </c>
      <c r="AY148" s="128">
        <v>3882.8442531017372</v>
      </c>
      <c r="AZ148" s="54">
        <v>2793.624689826303</v>
      </c>
      <c r="BA148" s="128">
        <v>4600.3646997518617</v>
      </c>
      <c r="BB148" s="54">
        <v>3701.6997468982631</v>
      </c>
      <c r="BC148" s="128">
        <v>3335.8819454094291</v>
      </c>
      <c r="BD148" s="54">
        <v>4360.4070421836232</v>
      </c>
      <c r="BE148" s="128">
        <v>3402.9289379652605</v>
      </c>
      <c r="BF148" s="54">
        <v>4685.0556377171215</v>
      </c>
      <c r="BG148" s="128">
        <v>4014.5857121588087</v>
      </c>
      <c r="BH148" s="54">
        <v>1966.7117816377172</v>
      </c>
      <c r="BI148" s="128">
        <v>4054.5786550868488</v>
      </c>
      <c r="BJ148" s="54">
        <v>3110.0394441687345</v>
      </c>
      <c r="BK148" s="128">
        <v>3485.2673498759304</v>
      </c>
      <c r="BL148" s="54">
        <v>3440.5693548387094</v>
      </c>
      <c r="BM148" s="128">
        <v>4038.1109727047146</v>
      </c>
      <c r="BN148" s="54">
        <v>3640.5340694789083</v>
      </c>
      <c r="BO148" s="128">
        <v>3825.2073647642678</v>
      </c>
      <c r="BP148" s="54">
        <v>3338.2344714640194</v>
      </c>
      <c r="BQ148" s="128">
        <v>2330.17705707196</v>
      </c>
      <c r="BR148" s="54">
        <v>3093.5717617866003</v>
      </c>
      <c r="BS148" s="128">
        <v>4289.831260545905</v>
      </c>
      <c r="BT148" s="54">
        <v>5004.9991811414384</v>
      </c>
      <c r="BU148" s="128">
        <v>4281.5974193548391</v>
      </c>
      <c r="BV148" s="54">
        <v>2790.0959007444167</v>
      </c>
      <c r="BW148" s="128">
        <v>4146.3271712158812</v>
      </c>
      <c r="BX148" s="54">
        <v>4505.087394540943</v>
      </c>
      <c r="BY148" s="128">
        <v>4505.087394540943</v>
      </c>
      <c r="BZ148" s="54">
        <v>4101.6291761786606</v>
      </c>
      <c r="CA148" s="128">
        <v>3874.6104119106703</v>
      </c>
      <c r="CB148" s="54">
        <v>3674.6456972704714</v>
      </c>
      <c r="CC148" s="128">
        <v>2030.2299851116627</v>
      </c>
      <c r="CD148" s="54">
        <v>4498.0298163771713</v>
      </c>
      <c r="CE148" s="128">
        <v>5967.182337468983</v>
      </c>
      <c r="CF148" s="54">
        <v>3866.376570719603</v>
      </c>
      <c r="CG148" s="128">
        <v>4779.1566799007442</v>
      </c>
      <c r="CH148" s="54">
        <v>4729.7536327543421</v>
      </c>
      <c r="CI148" s="128">
        <v>3905.1932506203475</v>
      </c>
      <c r="CJ148" s="54">
        <v>2291.360377171216</v>
      </c>
      <c r="CK148" s="128">
        <v>2452.5084119106696</v>
      </c>
      <c r="CL148" s="54">
        <v>2539.551875930521</v>
      </c>
      <c r="CM148" s="128">
        <v>2631.3003920595534</v>
      </c>
      <c r="CN148" s="54">
        <v>3452.3319851116626</v>
      </c>
      <c r="CO148" s="128">
        <v>4262.7772109181142</v>
      </c>
      <c r="CP148" s="54">
        <v>1877.3157915632755</v>
      </c>
      <c r="CQ148" s="17">
        <v>4752.1026302729524</v>
      </c>
      <c r="CR148" s="54">
        <v>3808.7396823821341</v>
      </c>
      <c r="CS148" s="17">
        <v>3199.4354342431761</v>
      </c>
      <c r="CT148" s="54">
        <v>3545.2567642679901</v>
      </c>
      <c r="CU148" s="17">
        <v>3844.0275732009927</v>
      </c>
      <c r="CV148" s="54">
        <v>4690.9369528535981</v>
      </c>
      <c r="CW148" s="126">
        <v>201.5</v>
      </c>
      <c r="CX148" s="59"/>
      <c r="CY148" s="59"/>
      <c r="CZ148" s="59"/>
    </row>
    <row r="149" spans="1:104" s="4" customFormat="1" ht="13.15" customHeight="1">
      <c r="A149" s="2">
        <v>2007</v>
      </c>
      <c r="B149" s="54">
        <v>3091.8202378686965</v>
      </c>
      <c r="C149" s="128">
        <v>3030.9309990485253</v>
      </c>
      <c r="D149" s="54">
        <v>2976.8072312083732</v>
      </c>
      <c r="E149" s="128">
        <v>2151.4197716460517</v>
      </c>
      <c r="F149" s="54">
        <v>4500.165780209325</v>
      </c>
      <c r="G149" s="128">
        <v>5057.1895575642247</v>
      </c>
      <c r="H149" s="54">
        <v>5731.481498572788</v>
      </c>
      <c r="I149" s="128">
        <v>5277.0673644148437</v>
      </c>
      <c r="J149" s="54">
        <v>5190.2438201712657</v>
      </c>
      <c r="K149" s="128">
        <v>5094.3996479543293</v>
      </c>
      <c r="L149" s="54">
        <v>5464.2453948620368</v>
      </c>
      <c r="M149" s="128">
        <v>4959.090228353949</v>
      </c>
      <c r="N149" s="54">
        <v>5500.3279067554713</v>
      </c>
      <c r="O149" s="128">
        <v>4999.6830542340631</v>
      </c>
      <c r="P149" s="54">
        <v>4057.0274310180785</v>
      </c>
      <c r="Q149" s="128">
        <v>4994.0451617507133</v>
      </c>
      <c r="R149" s="54">
        <v>5005.320946717412</v>
      </c>
      <c r="S149" s="128">
        <v>5035.7655661274985</v>
      </c>
      <c r="T149" s="54">
        <v>4247.5881969552802</v>
      </c>
      <c r="U149" s="128">
        <v>2495.3312131303524</v>
      </c>
      <c r="V149" s="54">
        <v>5080.8687059942913</v>
      </c>
      <c r="W149" s="128">
        <v>4070.5583729781156</v>
      </c>
      <c r="X149" s="54">
        <v>4282.5431303520454</v>
      </c>
      <c r="Y149" s="128">
        <v>4524.9725071360608</v>
      </c>
      <c r="Z149" s="54">
        <v>4879.03215509039</v>
      </c>
      <c r="AA149" s="128">
        <v>2712.9538629876311</v>
      </c>
      <c r="AB149" s="54">
        <v>2061.2134919124642</v>
      </c>
      <c r="AC149" s="128">
        <v>5218.4332825880119</v>
      </c>
      <c r="AD149" s="54">
        <v>4396.4285585156995</v>
      </c>
      <c r="AE149" s="128">
        <v>4747.1054709800192</v>
      </c>
      <c r="AF149" s="54">
        <v>4779.805247383445</v>
      </c>
      <c r="AG149" s="128">
        <v>5091.0169124643198</v>
      </c>
      <c r="AH149" s="54">
        <v>4672.68529019981</v>
      </c>
      <c r="AI149" s="128">
        <v>4876.7769980970506</v>
      </c>
      <c r="AJ149" s="54">
        <v>4881.2873120837294</v>
      </c>
      <c r="AK149" s="128">
        <v>3921.7180114176972</v>
      </c>
      <c r="AL149" s="54">
        <v>4775.2949333967654</v>
      </c>
      <c r="AM149" s="128">
        <v>5620.9788058991435</v>
      </c>
      <c r="AN149" s="54">
        <v>4143.8509752616555</v>
      </c>
      <c r="AO149" s="128">
        <v>5563.4723025689818</v>
      </c>
      <c r="AP149" s="54">
        <v>4939.9213939105621</v>
      </c>
      <c r="AQ149" s="128">
        <v>5053.8068220742152</v>
      </c>
      <c r="AR149" s="54">
        <v>4254.3536679352992</v>
      </c>
      <c r="AS149" s="128">
        <v>4135.9579257849673</v>
      </c>
      <c r="AT149" s="54">
        <v>3833.7668886774504</v>
      </c>
      <c r="AU149" s="128">
        <v>5287.2155708848722</v>
      </c>
      <c r="AV149" s="54">
        <v>4990.6624262607047</v>
      </c>
      <c r="AW149" s="128">
        <v>4267.8846098953381</v>
      </c>
      <c r="AX149" s="54">
        <v>3947.6523168411036</v>
      </c>
      <c r="AY149" s="128">
        <v>4430.2559134157946</v>
      </c>
      <c r="AZ149" s="54">
        <v>3169.6231541389152</v>
      </c>
      <c r="BA149" s="128">
        <v>5163.1819362511897</v>
      </c>
      <c r="BB149" s="54">
        <v>4193.464429115129</v>
      </c>
      <c r="BC149" s="128">
        <v>3678.1610561370126</v>
      </c>
      <c r="BD149" s="54">
        <v>5115.8236393910565</v>
      </c>
      <c r="BE149" s="128">
        <v>4061.5377450047577</v>
      </c>
      <c r="BF149" s="54">
        <v>5229.7090675547106</v>
      </c>
      <c r="BG149" s="128">
        <v>4506.931251189344</v>
      </c>
      <c r="BH149" s="54">
        <v>2365.6596860133209</v>
      </c>
      <c r="BI149" s="128">
        <v>5026.7449381541392</v>
      </c>
      <c r="BJ149" s="54">
        <v>3739.0502949571837</v>
      </c>
      <c r="BK149" s="128">
        <v>3999.5209276879164</v>
      </c>
      <c r="BL149" s="54">
        <v>4008.5415556612757</v>
      </c>
      <c r="BM149" s="128">
        <v>4626.454571836347</v>
      </c>
      <c r="BN149" s="54">
        <v>4315.2429067554713</v>
      </c>
      <c r="BO149" s="128">
        <v>4775.2949333967654</v>
      </c>
      <c r="BP149" s="54">
        <v>3892.4009705042818</v>
      </c>
      <c r="BQ149" s="128">
        <v>2767.0776308277832</v>
      </c>
      <c r="BR149" s="54">
        <v>3571.041098953378</v>
      </c>
      <c r="BS149" s="128">
        <v>4716.6608515699336</v>
      </c>
      <c r="BT149" s="54">
        <v>5982.9315033301618</v>
      </c>
      <c r="BU149" s="128">
        <v>5284.960413891532</v>
      </c>
      <c r="BV149" s="54">
        <v>3183.1540960989537</v>
      </c>
      <c r="BW149" s="128">
        <v>4952.32475737393</v>
      </c>
      <c r="BX149" s="54">
        <v>5414.6319410085634</v>
      </c>
      <c r="BY149" s="128">
        <v>5257.8985299714568</v>
      </c>
      <c r="BZ149" s="54">
        <v>4774.1673549000952</v>
      </c>
      <c r="CA149" s="128">
        <v>4591.4996384395818</v>
      </c>
      <c r="CB149" s="54">
        <v>4257.7364034253096</v>
      </c>
      <c r="CC149" s="128">
        <v>2397.2318839200761</v>
      </c>
      <c r="CD149" s="54">
        <v>5350.3599666983828</v>
      </c>
      <c r="CE149" s="128">
        <v>6426.0698525214084</v>
      </c>
      <c r="CF149" s="54">
        <v>4574.5859609895342</v>
      </c>
      <c r="CG149" s="128">
        <v>5867.9184966698385</v>
      </c>
      <c r="CH149" s="54">
        <v>5471.0108658420559</v>
      </c>
      <c r="CI149" s="128">
        <v>4649.0061417697434</v>
      </c>
      <c r="CJ149" s="54">
        <v>2745.653639391056</v>
      </c>
      <c r="CK149" s="128">
        <v>2956.5108182683157</v>
      </c>
      <c r="CL149" s="54">
        <v>2979.0623882017126</v>
      </c>
      <c r="CM149" s="128">
        <v>3065.8859324452906</v>
      </c>
      <c r="CN149" s="54">
        <v>4045.7516460513798</v>
      </c>
      <c r="CO149" s="128">
        <v>4836.1841722169365</v>
      </c>
      <c r="CP149" s="54">
        <v>2195.3953330161748</v>
      </c>
      <c r="CQ149" s="17">
        <v>5388.6976355851566</v>
      </c>
      <c r="CR149" s="54">
        <v>4571.2032254995247</v>
      </c>
      <c r="CS149" s="17">
        <v>3848.4254091341581</v>
      </c>
      <c r="CT149" s="54">
        <v>4025.4552331113232</v>
      </c>
      <c r="CU149" s="17">
        <v>4692.981703139867</v>
      </c>
      <c r="CV149" s="54">
        <v>5420.2698334919123</v>
      </c>
      <c r="CW149" s="126">
        <v>210.2</v>
      </c>
      <c r="CX149" s="59"/>
      <c r="CY149" s="59"/>
      <c r="CZ149" s="59"/>
    </row>
    <row r="150" spans="1:104" s="4" customFormat="1" ht="13.15" customHeight="1">
      <c r="A150" s="2">
        <v>2008</v>
      </c>
      <c r="B150" s="54">
        <v>3793.6109215017063</v>
      </c>
      <c r="C150" s="128">
        <v>3090.6771331058017</v>
      </c>
      <c r="D150" s="54">
        <v>3270.3157679180886</v>
      </c>
      <c r="E150" s="128">
        <v>2330.8391808873716</v>
      </c>
      <c r="F150" s="54">
        <v>5266.4245733788393</v>
      </c>
      <c r="G150" s="128">
        <v>5793.0670307167229</v>
      </c>
      <c r="H150" s="54">
        <v>6491.5377474402731</v>
      </c>
      <c r="I150" s="128">
        <v>6133.376245733788</v>
      </c>
      <c r="J150" s="54">
        <v>5779.6778156996588</v>
      </c>
      <c r="K150" s="128">
        <v>5685.9533105802038</v>
      </c>
      <c r="L150" s="54">
        <v>6228.2165187713308</v>
      </c>
      <c r="M150" s="128">
        <v>5596.6918771331057</v>
      </c>
      <c r="N150" s="54">
        <v>6349.8352218430027</v>
      </c>
      <c r="O150" s="128">
        <v>5778.5620477815692</v>
      </c>
      <c r="P150" s="54">
        <v>4657.2152901023883</v>
      </c>
      <c r="Q150" s="128">
        <v>5505.1989078498291</v>
      </c>
      <c r="R150" s="54">
        <v>5611.1968600682594</v>
      </c>
      <c r="S150" s="128">
        <v>5839.9292832764495</v>
      </c>
      <c r="T150" s="54">
        <v>4726.3929010238899</v>
      </c>
      <c r="U150" s="128">
        <v>2555.1085324232076</v>
      </c>
      <c r="V150" s="54">
        <v>5789.7197269624567</v>
      </c>
      <c r="W150" s="128">
        <v>4471.9978156996585</v>
      </c>
      <c r="X150" s="54">
        <v>4695.1513993174058</v>
      </c>
      <c r="Y150" s="128">
        <v>5299.8976109215009</v>
      </c>
      <c r="Z150" s="54">
        <v>5664.7537201365185</v>
      </c>
      <c r="AA150" s="128">
        <v>2984.6791808873718</v>
      </c>
      <c r="AB150" s="54">
        <v>2233.7673720136518</v>
      </c>
      <c r="AC150" s="128">
        <v>5748.4363139931738</v>
      </c>
      <c r="AD150" s="54">
        <v>4887.063481228668</v>
      </c>
      <c r="AE150" s="128">
        <v>5443.8316723549488</v>
      </c>
      <c r="AF150" s="54">
        <v>5249.6880546075081</v>
      </c>
      <c r="AG150" s="128">
        <v>5800.8774061433442</v>
      </c>
      <c r="AH150" s="54">
        <v>5169.352764505119</v>
      </c>
      <c r="AI150" s="128">
        <v>5459.4524232081912</v>
      </c>
      <c r="AJ150" s="54">
        <v>5505.1989078498291</v>
      </c>
      <c r="AK150" s="128">
        <v>4411.7463481228669</v>
      </c>
      <c r="AL150" s="54">
        <v>5548.7138566552894</v>
      </c>
      <c r="AM150" s="128">
        <v>6456.9489419795218</v>
      </c>
      <c r="AN150" s="54">
        <v>4866.9796587030714</v>
      </c>
      <c r="AO150" s="128">
        <v>6398.9290102389077</v>
      </c>
      <c r="AP150" s="54">
        <v>5546.4823208191119</v>
      </c>
      <c r="AQ150" s="128">
        <v>5813.1508532423204</v>
      </c>
      <c r="AR150" s="54">
        <v>4950.6622525597268</v>
      </c>
      <c r="AS150" s="128">
        <v>4598.0795904436854</v>
      </c>
      <c r="AT150" s="54">
        <v>4265.5807508532425</v>
      </c>
      <c r="AU150" s="128">
        <v>6013.9890784982927</v>
      </c>
      <c r="AV150" s="54">
        <v>5851.086962457337</v>
      </c>
      <c r="AW150" s="128">
        <v>4860.2850511945389</v>
      </c>
      <c r="AX150" s="54">
        <v>4331.411058020477</v>
      </c>
      <c r="AY150" s="128">
        <v>5006.4506484641634</v>
      </c>
      <c r="AZ150" s="54">
        <v>3524.7108532423204</v>
      </c>
      <c r="BA150" s="128">
        <v>5751.7836177474401</v>
      </c>
      <c r="BB150" s="54">
        <v>4598.0795904436854</v>
      </c>
      <c r="BC150" s="128">
        <v>4131.6886006825935</v>
      </c>
      <c r="BD150" s="54">
        <v>5761.8255290102388</v>
      </c>
      <c r="BE150" s="128">
        <v>4460.840136518771</v>
      </c>
      <c r="BF150" s="54">
        <v>5797.5301023890779</v>
      </c>
      <c r="BG150" s="128">
        <v>5018.7240955631396</v>
      </c>
      <c r="BH150" s="54">
        <v>2562.9189078498293</v>
      </c>
      <c r="BI150" s="128">
        <v>5765.1728327645042</v>
      </c>
      <c r="BJ150" s="54">
        <v>4198.6346757679175</v>
      </c>
      <c r="BK150" s="128">
        <v>4448.5666894197948</v>
      </c>
      <c r="BL150" s="54">
        <v>4399.4729010238898</v>
      </c>
      <c r="BM150" s="128">
        <v>5319.9814334470984</v>
      </c>
      <c r="BN150" s="54">
        <v>4854.7062116040952</v>
      </c>
      <c r="BO150" s="128">
        <v>5345.6440955631397</v>
      </c>
      <c r="BP150" s="54">
        <v>4618.1634129692829</v>
      </c>
      <c r="BQ150" s="128">
        <v>3048.2779522184301</v>
      </c>
      <c r="BR150" s="54">
        <v>4016.764505119454</v>
      </c>
      <c r="BS150" s="128">
        <v>5211.7519453924906</v>
      </c>
      <c r="BT150" s="54">
        <v>6860.8569283276447</v>
      </c>
      <c r="BU150" s="128">
        <v>6060.8513310580202</v>
      </c>
      <c r="BV150" s="54">
        <v>3580.4992491467574</v>
      </c>
      <c r="BW150" s="128">
        <v>5606.7337883959044</v>
      </c>
      <c r="BX150" s="54">
        <v>6349.8352218430027</v>
      </c>
      <c r="BY150" s="128">
        <v>5969.3583617747436</v>
      </c>
      <c r="BZ150" s="54">
        <v>5469.4943344709891</v>
      </c>
      <c r="CA150" s="128">
        <v>5251.9195904436856</v>
      </c>
      <c r="CB150" s="54">
        <v>4842.4327645051189</v>
      </c>
      <c r="CC150" s="128">
        <v>2634.3280546075084</v>
      </c>
      <c r="CD150" s="54">
        <v>6183.5858020477808</v>
      </c>
      <c r="CE150" s="128">
        <v>7040.4955631399307</v>
      </c>
      <c r="CF150" s="54">
        <v>5336.7179522184297</v>
      </c>
      <c r="CG150" s="128">
        <v>6800.6054607508531</v>
      </c>
      <c r="CH150" s="54">
        <v>6344.2563822525599</v>
      </c>
      <c r="CI150" s="128">
        <v>5340.0652559726959</v>
      </c>
      <c r="CJ150" s="54">
        <v>2825.1243686006824</v>
      </c>
      <c r="CK150" s="128">
        <v>3245.7688737201365</v>
      </c>
      <c r="CL150" s="54">
        <v>3275.8946075085323</v>
      </c>
      <c r="CM150" s="128">
        <v>3412.018293515358</v>
      </c>
      <c r="CN150" s="54">
        <v>4475.3451194539248</v>
      </c>
      <c r="CO150" s="128">
        <v>5430.4424573378838</v>
      </c>
      <c r="CP150" s="54">
        <v>2378.8172013651879</v>
      </c>
      <c r="CQ150" s="17">
        <v>6198.0907849829355</v>
      </c>
      <c r="CR150" s="54">
        <v>5132.5324232081912</v>
      </c>
      <c r="CS150" s="17">
        <v>4255.5388395904438</v>
      </c>
      <c r="CT150" s="54">
        <v>4764.3290102389083</v>
      </c>
      <c r="CU150" s="17">
        <v>5260.8457337883956</v>
      </c>
      <c r="CV150" s="54">
        <v>6165.7335153583617</v>
      </c>
      <c r="CW150" s="126">
        <v>212.42500000000001</v>
      </c>
      <c r="CX150" s="59"/>
      <c r="CY150" s="59"/>
      <c r="CZ150" s="59"/>
    </row>
    <row r="151" spans="1:104" s="77" customFormat="1" ht="13.15" customHeight="1">
      <c r="A151" s="68">
        <v>2009</v>
      </c>
      <c r="B151" s="54">
        <v>3638.5774372486476</v>
      </c>
      <c r="C151" s="128">
        <v>3028.3131696944479</v>
      </c>
      <c r="D151" s="54">
        <v>3392.0613507141861</v>
      </c>
      <c r="E151" s="128">
        <v>2258.0873526556647</v>
      </c>
      <c r="F151" s="54">
        <v>4970.8599315860019</v>
      </c>
      <c r="G151" s="128">
        <v>5448.553325937226</v>
      </c>
      <c r="H151" s="54">
        <v>5953.6373965700541</v>
      </c>
      <c r="I151" s="128">
        <v>5701.6431747792722</v>
      </c>
      <c r="J151" s="54">
        <v>5513.1953219618172</v>
      </c>
      <c r="K151" s="128">
        <v>5394.8676004252757</v>
      </c>
      <c r="L151" s="54">
        <v>6067.5826099015385</v>
      </c>
      <c r="M151" s="128">
        <v>5242.5754402995417</v>
      </c>
      <c r="N151" s="54">
        <v>6005.1318679794749</v>
      </c>
      <c r="O151" s="128">
        <v>5566.8810474737666</v>
      </c>
      <c r="P151" s="54">
        <v>4440.5764387740946</v>
      </c>
      <c r="Q151" s="128">
        <v>5392.6763463227471</v>
      </c>
      <c r="R151" s="54">
        <v>5271.0617436324128</v>
      </c>
      <c r="S151" s="128">
        <v>5676.4437526001939</v>
      </c>
      <c r="T151" s="54">
        <v>4650.9368326168351</v>
      </c>
      <c r="U151" s="128">
        <v>2473.9258817547261</v>
      </c>
      <c r="V151" s="54">
        <v>5645.7661951647942</v>
      </c>
      <c r="W151" s="128">
        <v>4484.4015208246656</v>
      </c>
      <c r="X151" s="54">
        <v>4607.1117505662642</v>
      </c>
      <c r="Y151" s="128">
        <v>5048.6494522257653</v>
      </c>
      <c r="Z151" s="54">
        <v>5323.6518420930979</v>
      </c>
      <c r="AA151" s="128">
        <v>2948.3323949521559</v>
      </c>
      <c r="AB151" s="54">
        <v>2144.1421393241803</v>
      </c>
      <c r="AC151" s="128">
        <v>5509.9084408080244</v>
      </c>
      <c r="AD151" s="54">
        <v>4623.5461563352283</v>
      </c>
      <c r="AE151" s="128">
        <v>5333.5124855544764</v>
      </c>
      <c r="AF151" s="54">
        <v>5130.8214810705858</v>
      </c>
      <c r="AG151" s="128">
        <v>5527.4384736282527</v>
      </c>
      <c r="AH151" s="54">
        <v>5013.5893865853095</v>
      </c>
      <c r="AI151" s="128">
        <v>5104.5264318402442</v>
      </c>
      <c r="AJ151" s="54">
        <v>5243.6710673508069</v>
      </c>
      <c r="AK151" s="128">
        <v>4207.2078768548045</v>
      </c>
      <c r="AL151" s="54">
        <v>5255.722964914713</v>
      </c>
      <c r="AM151" s="128">
        <v>5953.6373965700541</v>
      </c>
      <c r="AN151" s="54">
        <v>4542.469754541672</v>
      </c>
      <c r="AO151" s="128">
        <v>6033.618171312346</v>
      </c>
      <c r="AP151" s="54">
        <v>5287.4961494013769</v>
      </c>
      <c r="AQ151" s="128">
        <v>5445.2664447834322</v>
      </c>
      <c r="AR151" s="54">
        <v>4739.6826237692412</v>
      </c>
      <c r="AS151" s="128">
        <v>4277.3280081357179</v>
      </c>
      <c r="AT151" s="54">
        <v>4187.4865899320475</v>
      </c>
      <c r="AU151" s="128">
        <v>5759.7114084962777</v>
      </c>
      <c r="AV151" s="54">
        <v>5435.4058013220538</v>
      </c>
      <c r="AW151" s="128">
        <v>4583.0079554384502</v>
      </c>
      <c r="AX151" s="54">
        <v>4257.606721212961</v>
      </c>
      <c r="AY151" s="128">
        <v>4758.308283640733</v>
      </c>
      <c r="AZ151" s="54">
        <v>3396.4438589192437</v>
      </c>
      <c r="BA151" s="128">
        <v>5535.1078629871026</v>
      </c>
      <c r="BB151" s="54">
        <v>4712.2919474876344</v>
      </c>
      <c r="BC151" s="128">
        <v>3991.3693477557435</v>
      </c>
      <c r="BD151" s="54">
        <v>5565.7854204225023</v>
      </c>
      <c r="BE151" s="128">
        <v>4190.7734710858413</v>
      </c>
      <c r="BF151" s="54">
        <v>5698.3562936254793</v>
      </c>
      <c r="BG151" s="128">
        <v>4844.8628206906114</v>
      </c>
      <c r="BH151" s="54">
        <v>2369.8413118846206</v>
      </c>
      <c r="BI151" s="128">
        <v>5920.7685850321268</v>
      </c>
      <c r="BJ151" s="54">
        <v>4076.8282577543569</v>
      </c>
      <c r="BK151" s="128">
        <v>4236.7898072389398</v>
      </c>
      <c r="BL151" s="54">
        <v>4125.035848009984</v>
      </c>
      <c r="BM151" s="128">
        <v>5037.6931817131226</v>
      </c>
      <c r="BN151" s="54">
        <v>4698.0487958211988</v>
      </c>
      <c r="BO151" s="128">
        <v>5059.605722738409</v>
      </c>
      <c r="BP151" s="54">
        <v>4310.196819673647</v>
      </c>
      <c r="BQ151" s="128">
        <v>2992.1574770027269</v>
      </c>
      <c r="BR151" s="54">
        <v>3808.3996301946095</v>
      </c>
      <c r="BS151" s="128">
        <v>5119.865210557944</v>
      </c>
      <c r="BT151" s="54">
        <v>6741.3932464290665</v>
      </c>
      <c r="BU151" s="128">
        <v>5989.7930892617751</v>
      </c>
      <c r="BV151" s="54">
        <v>3500.5284287893492</v>
      </c>
      <c r="BW151" s="128">
        <v>5432.118920168261</v>
      </c>
      <c r="BX151" s="54">
        <v>6007.3231220820044</v>
      </c>
      <c r="BY151" s="128">
        <v>5757.5201543937501</v>
      </c>
      <c r="BZ151" s="54">
        <v>5169.1684278648363</v>
      </c>
      <c r="CA151" s="128">
        <v>5101.2395506864514</v>
      </c>
      <c r="CB151" s="54">
        <v>4598.34673415615</v>
      </c>
      <c r="CC151" s="128">
        <v>2562.6716729071327</v>
      </c>
      <c r="CD151" s="54">
        <v>5921.8642120833911</v>
      </c>
      <c r="CE151" s="128">
        <v>6969.2836730920353</v>
      </c>
      <c r="CF151" s="54">
        <v>5067.2751120972589</v>
      </c>
      <c r="CG151" s="128">
        <v>6604.4398650210323</v>
      </c>
      <c r="CH151" s="54">
        <v>5893.37790875052</v>
      </c>
      <c r="CI151" s="128">
        <v>5067.2751120972589</v>
      </c>
      <c r="CJ151" s="54">
        <v>2771.9364396986084</v>
      </c>
      <c r="CK151" s="128">
        <v>3096.2420468728328</v>
      </c>
      <c r="CL151" s="54">
        <v>3146.6408912309894</v>
      </c>
      <c r="CM151" s="128">
        <v>3392.0613507141861</v>
      </c>
      <c r="CN151" s="54">
        <v>4243.3635695465255</v>
      </c>
      <c r="CO151" s="128">
        <v>5186.6984606850647</v>
      </c>
      <c r="CP151" s="54">
        <v>2272.3305043221003</v>
      </c>
      <c r="CQ151" s="17">
        <v>5855.0309619562695</v>
      </c>
      <c r="CR151" s="54">
        <v>4954.4255258170388</v>
      </c>
      <c r="CS151" s="17">
        <v>4268.5629917256047</v>
      </c>
      <c r="CT151" s="54">
        <v>4384.6994591596167</v>
      </c>
      <c r="CU151" s="17">
        <v>4967.57305043221</v>
      </c>
      <c r="CV151" s="54">
        <v>5917.4817038783331</v>
      </c>
      <c r="CW151" s="127">
        <v>216.33</v>
      </c>
      <c r="CX151" s="60"/>
      <c r="CY151" s="60"/>
      <c r="CZ151" s="60"/>
    </row>
    <row r="152" spans="1:104" s="32" customFormat="1" ht="13.15" customHeight="1">
      <c r="A152" s="2">
        <v>2010</v>
      </c>
      <c r="B152" s="54">
        <v>4249.5655498324977</v>
      </c>
      <c r="C152" s="128">
        <v>3452.2980900627508</v>
      </c>
      <c r="D152" s="54">
        <v>3657.0311741612318</v>
      </c>
      <c r="E152" s="128">
        <v>2378.803453334735</v>
      </c>
      <c r="F152" s="54">
        <v>5819.1858612541873</v>
      </c>
      <c r="G152" s="128">
        <v>6312.0618044542352</v>
      </c>
      <c r="H152" s="54">
        <v>6926.2610567496786</v>
      </c>
      <c r="I152" s="128">
        <v>6743.192849275375</v>
      </c>
      <c r="J152" s="54">
        <v>6241.6509554256572</v>
      </c>
      <c r="K152" s="128">
        <v>6111.6616956805901</v>
      </c>
      <c r="L152" s="54">
        <v>7078.9984369501326</v>
      </c>
      <c r="M152" s="128">
        <v>6127.9103531487226</v>
      </c>
      <c r="N152" s="54">
        <v>7080.0816807813426</v>
      </c>
      <c r="O152" s="128">
        <v>6444.2175518617196</v>
      </c>
      <c r="P152" s="54">
        <v>5233.1509485701745</v>
      </c>
      <c r="Q152" s="128">
        <v>5808.3534229420984</v>
      </c>
      <c r="R152" s="54">
        <v>6178.8228132155409</v>
      </c>
      <c r="S152" s="128">
        <v>6565.5408609571159</v>
      </c>
      <c r="T152" s="54">
        <v>5253.7325813631442</v>
      </c>
      <c r="U152" s="128">
        <v>2631.1992660064079</v>
      </c>
      <c r="V152" s="54">
        <v>6589.3722252437128</v>
      </c>
      <c r="W152" s="128">
        <v>4835.6004625165097</v>
      </c>
      <c r="X152" s="54">
        <v>4845.3496569973904</v>
      </c>
      <c r="Y152" s="128">
        <v>5878.7642719706764</v>
      </c>
      <c r="Z152" s="54">
        <v>6289.3136839988474</v>
      </c>
      <c r="AA152" s="128">
        <v>3251.8979812891048</v>
      </c>
      <c r="AB152" s="54">
        <v>2258.5633880705477</v>
      </c>
      <c r="AC152" s="128">
        <v>5976.2562167794777</v>
      </c>
      <c r="AD152" s="54">
        <v>5248.3163622070997</v>
      </c>
      <c r="AE152" s="128">
        <v>6125.7438654863054</v>
      </c>
      <c r="AF152" s="54">
        <v>5514.7943446844874</v>
      </c>
      <c r="AG152" s="128">
        <v>6456.1332340050185</v>
      </c>
      <c r="AH152" s="54">
        <v>5544.0419281271279</v>
      </c>
      <c r="AI152" s="128">
        <v>5891.7631979451835</v>
      </c>
      <c r="AJ152" s="54">
        <v>6258.9828567249997</v>
      </c>
      <c r="AK152" s="128">
        <v>4967.7562099239949</v>
      </c>
      <c r="AL152" s="54">
        <v>6175.5730817219137</v>
      </c>
      <c r="AM152" s="128">
        <v>6989.0891989597949</v>
      </c>
      <c r="AN152" s="54">
        <v>5343.6418193534819</v>
      </c>
      <c r="AO152" s="128">
        <v>7186.2395762398137</v>
      </c>
      <c r="AP152" s="54">
        <v>6293.6466593236837</v>
      </c>
      <c r="AQ152" s="128">
        <v>6485.380817447658</v>
      </c>
      <c r="AR152" s="54">
        <v>5579.7889745570219</v>
      </c>
      <c r="AS152" s="128">
        <v>4857.2653391406884</v>
      </c>
      <c r="AT152" s="54">
        <v>4727.2760793956204</v>
      </c>
      <c r="AU152" s="128">
        <v>6910.0123992815452</v>
      </c>
      <c r="AV152" s="54">
        <v>6333.7266810784131</v>
      </c>
      <c r="AW152" s="128">
        <v>5378.3056219521668</v>
      </c>
      <c r="AX152" s="54">
        <v>4531.2089459468107</v>
      </c>
      <c r="AY152" s="128">
        <v>5526.7100268277854</v>
      </c>
      <c r="AZ152" s="54">
        <v>3858.5145267660864</v>
      </c>
      <c r="BA152" s="128">
        <v>6228.6520294511502</v>
      </c>
      <c r="BB152" s="54">
        <v>4965.5897222615777</v>
      </c>
      <c r="BC152" s="128">
        <v>4657.9484741982506</v>
      </c>
      <c r="BD152" s="54">
        <v>6709.6122905078992</v>
      </c>
      <c r="BE152" s="128">
        <v>4596.2035758193442</v>
      </c>
      <c r="BF152" s="54">
        <v>6148.4919859416923</v>
      </c>
      <c r="BG152" s="128">
        <v>5436.8007888374468</v>
      </c>
      <c r="BH152" s="54">
        <v>2496.8770309365045</v>
      </c>
      <c r="BI152" s="128">
        <v>6799.5215284982378</v>
      </c>
      <c r="BJ152" s="54">
        <v>4721.8598602395759</v>
      </c>
      <c r="BK152" s="128">
        <v>4816.1020735547499</v>
      </c>
      <c r="BL152" s="54">
        <v>4522.542995297139</v>
      </c>
      <c r="BM152" s="128">
        <v>5934.009707362331</v>
      </c>
      <c r="BN152" s="54">
        <v>5547.2916596207551</v>
      </c>
      <c r="BO152" s="128">
        <v>5840.8507378783661</v>
      </c>
      <c r="BP152" s="54">
        <v>5065.2481547327961</v>
      </c>
      <c r="BQ152" s="128">
        <v>3309.3099043431762</v>
      </c>
      <c r="BR152" s="54">
        <v>4496.5451433481257</v>
      </c>
      <c r="BS152" s="128">
        <v>5539.7089528022925</v>
      </c>
      <c r="BT152" s="54">
        <v>7743.026905481187</v>
      </c>
      <c r="BU152" s="128">
        <v>6878.5983281764875</v>
      </c>
      <c r="BV152" s="54">
        <v>4133.6584598931458</v>
      </c>
      <c r="BW152" s="128">
        <v>6449.633771017765</v>
      </c>
      <c r="BX152" s="54">
        <v>6999.9216372718838</v>
      </c>
      <c r="BY152" s="128">
        <v>6873.182109020443</v>
      </c>
      <c r="BZ152" s="54">
        <v>6016.336238534207</v>
      </c>
      <c r="CA152" s="128">
        <v>6015.2529947029971</v>
      </c>
      <c r="CB152" s="54">
        <v>5393.4710355890911</v>
      </c>
      <c r="CC152" s="128">
        <v>2826.183155624009</v>
      </c>
      <c r="CD152" s="54">
        <v>6854.7669638898915</v>
      </c>
      <c r="CE152" s="128">
        <v>7256.6504252683917</v>
      </c>
      <c r="CF152" s="54">
        <v>5964.3405346361797</v>
      </c>
      <c r="CG152" s="128">
        <v>7634.7025223602977</v>
      </c>
      <c r="CH152" s="54">
        <v>6969.5908099980352</v>
      </c>
      <c r="CI152" s="128">
        <v>5960.0075593113443</v>
      </c>
      <c r="CJ152" s="54">
        <v>3172.8211816108551</v>
      </c>
      <c r="CK152" s="128">
        <v>3408.9683368143947</v>
      </c>
      <c r="CL152" s="54">
        <v>3462.0472845436302</v>
      </c>
      <c r="CM152" s="128">
        <v>3866.0972335845486</v>
      </c>
      <c r="CN152" s="54">
        <v>4677.4468631600112</v>
      </c>
      <c r="CO152" s="128">
        <v>6053.1665287953092</v>
      </c>
      <c r="CP152" s="54">
        <v>2393.9688669716597</v>
      </c>
      <c r="CQ152" s="17">
        <v>6973.9237853228706</v>
      </c>
      <c r="CR152" s="54">
        <v>5896.0961732700189</v>
      </c>
      <c r="CS152" s="17">
        <v>4712.1106657586961</v>
      </c>
      <c r="CT152" s="54">
        <v>5149.7411735670903</v>
      </c>
      <c r="CU152" s="17">
        <v>5823.5188365790227</v>
      </c>
      <c r="CV152" s="54">
        <v>7098.4968259118932</v>
      </c>
      <c r="CW152" s="126">
        <v>218.803</v>
      </c>
      <c r="CX152" s="59"/>
      <c r="CY152" s="59"/>
      <c r="CZ152" s="59"/>
    </row>
    <row r="153" spans="1:104" s="78" customFormat="1">
      <c r="A153" s="2">
        <v>2011</v>
      </c>
      <c r="B153" s="54">
        <v>5566.1501574224912</v>
      </c>
      <c r="C153" s="128">
        <v>4490.7041674836564</v>
      </c>
      <c r="D153" s="54">
        <v>4687.222227766365</v>
      </c>
      <c r="E153" s="128">
        <v>3001.3550375879558</v>
      </c>
      <c r="F153" s="54">
        <v>7585.2228874405973</v>
      </c>
      <c r="G153" s="128">
        <v>8046.9074205117713</v>
      </c>
      <c r="H153" s="54">
        <v>8771.1912195574259</v>
      </c>
      <c r="I153" s="128">
        <v>8562.8238710256974</v>
      </c>
      <c r="J153" s="54">
        <v>7922.6191928583648</v>
      </c>
      <c r="K153" s="128">
        <v>7774.8382376210457</v>
      </c>
      <c r="L153" s="54">
        <v>9107.0144953679228</v>
      </c>
      <c r="M153" s="128">
        <v>7776.4653046770654</v>
      </c>
      <c r="N153" s="54">
        <v>9028.2293054346537</v>
      </c>
      <c r="O153" s="128">
        <v>8298.4615682603162</v>
      </c>
      <c r="P153" s="54">
        <v>6870.8119123884217</v>
      </c>
      <c r="Q153" s="128">
        <v>7570.6719402726403</v>
      </c>
      <c r="R153" s="54">
        <v>7856.9780349792854</v>
      </c>
      <c r="S153" s="128">
        <v>8489.7337220279132</v>
      </c>
      <c r="T153" s="54">
        <v>6671.3856682556707</v>
      </c>
      <c r="U153" s="128">
        <v>3334.0511095309275</v>
      </c>
      <c r="V153" s="54">
        <v>8476.4396704547144</v>
      </c>
      <c r="W153" s="128">
        <v>6196.506990464829</v>
      </c>
      <c r="X153" s="54">
        <v>6380.4008427323579</v>
      </c>
      <c r="Y153" s="128">
        <v>7632.683356569155</v>
      </c>
      <c r="Z153" s="54">
        <v>8054.606827300755</v>
      </c>
      <c r="AA153" s="128">
        <v>4071.0789993171006</v>
      </c>
      <c r="AB153" s="54">
        <v>2850.6510926029332</v>
      </c>
      <c r="AC153" s="128">
        <v>7687.2665239033049</v>
      </c>
      <c r="AD153" s="54">
        <v>6539.7175723747814</v>
      </c>
      <c r="AE153" s="128">
        <v>7885.5155392196039</v>
      </c>
      <c r="AF153" s="54">
        <v>7091.1493558746524</v>
      </c>
      <c r="AG153" s="128">
        <v>8304.7111845240834</v>
      </c>
      <c r="AH153" s="54">
        <v>7069.2454952154212</v>
      </c>
      <c r="AI153" s="128">
        <v>7451.6353006202926</v>
      </c>
      <c r="AJ153" s="54">
        <v>8003.4869748441934</v>
      </c>
      <c r="AK153" s="128">
        <v>6544.8240602003516</v>
      </c>
      <c r="AL153" s="54">
        <v>7889.6146595614182</v>
      </c>
      <c r="AM153" s="128">
        <v>8864.4211802818809</v>
      </c>
      <c r="AN153" s="54">
        <v>6931.8932605388345</v>
      </c>
      <c r="AO153" s="128">
        <v>9159.3604140339903</v>
      </c>
      <c r="AP153" s="54">
        <v>8045.055036065628</v>
      </c>
      <c r="AQ153" s="128">
        <v>8265.9899375104596</v>
      </c>
      <c r="AR153" s="54">
        <v>7308.0297339217104</v>
      </c>
      <c r="AS153" s="128">
        <v>6051.2839228817957</v>
      </c>
      <c r="AT153" s="54">
        <v>6003.5256190320815</v>
      </c>
      <c r="AU153" s="128">
        <v>8841.7652915209837</v>
      </c>
      <c r="AV153" s="54">
        <v>8225.0757988392215</v>
      </c>
      <c r="AW153" s="128">
        <v>6734.6014579187013</v>
      </c>
      <c r="AX153" s="54">
        <v>5890.6562151315266</v>
      </c>
      <c r="AY153" s="128">
        <v>6908.4276151064023</v>
      </c>
      <c r="AZ153" s="54">
        <v>4807.160018301277</v>
      </c>
      <c r="BA153" s="128">
        <v>7899.6008860328848</v>
      </c>
      <c r="BB153" s="54">
        <v>6526.0671823998155</v>
      </c>
      <c r="BC153" s="128">
        <v>5777.3171770097224</v>
      </c>
      <c r="BD153" s="54">
        <v>8620.2550496448566</v>
      </c>
      <c r="BE153" s="128">
        <v>5759.4834750642431</v>
      </c>
      <c r="BF153" s="54">
        <v>8038.2731867193143</v>
      </c>
      <c r="BG153" s="128">
        <v>6907.5801761077064</v>
      </c>
      <c r="BH153" s="54">
        <v>3150.7335548400133</v>
      </c>
      <c r="BI153" s="128">
        <v>8752.8974019815651</v>
      </c>
      <c r="BJ153" s="54">
        <v>6141.2654821069445</v>
      </c>
      <c r="BK153" s="128">
        <v>5999.5807320030472</v>
      </c>
      <c r="BL153" s="54">
        <v>5667.5281399071137</v>
      </c>
      <c r="BM153" s="128">
        <v>7481.061113293139</v>
      </c>
      <c r="BN153" s="54">
        <v>7307.4594609090182</v>
      </c>
      <c r="BO153" s="128">
        <v>7386.2976427697777</v>
      </c>
      <c r="BP153" s="54">
        <v>6610.7358036468386</v>
      </c>
      <c r="BQ153" s="128">
        <v>4141.3904053150254</v>
      </c>
      <c r="BR153" s="54">
        <v>5924.1743463731764</v>
      </c>
      <c r="BS153" s="128">
        <v>7198.9158803188102</v>
      </c>
      <c r="BT153" s="54">
        <v>9966.9891840044602</v>
      </c>
      <c r="BU153" s="128">
        <v>8854.6190822129574</v>
      </c>
      <c r="BV153" s="54">
        <v>5446.1787640919256</v>
      </c>
      <c r="BW153" s="128">
        <v>8291.3215162116012</v>
      </c>
      <c r="BX153" s="54">
        <v>9091.7021710167373</v>
      </c>
      <c r="BY153" s="128">
        <v>8812.1463518845358</v>
      </c>
      <c r="BZ153" s="54">
        <v>7607.534300333049</v>
      </c>
      <c r="CA153" s="128">
        <v>7901.3417147438795</v>
      </c>
      <c r="CB153" s="54">
        <v>6749.4137119618672</v>
      </c>
      <c r="CC153" s="128">
        <v>3631.3952188365993</v>
      </c>
      <c r="CD153" s="54">
        <v>8829.27649890672</v>
      </c>
      <c r="CE153" s="128">
        <v>9662.7122854357276</v>
      </c>
      <c r="CF153" s="54">
        <v>7808.8923424208906</v>
      </c>
      <c r="CG153" s="128">
        <v>9868.6161692633668</v>
      </c>
      <c r="CH153" s="54">
        <v>8846.6224336864962</v>
      </c>
      <c r="CI153" s="128">
        <v>7530.4303554531307</v>
      </c>
      <c r="CJ153" s="54">
        <v>4134.0745607239287</v>
      </c>
      <c r="CK153" s="128">
        <v>4377.8466041551883</v>
      </c>
      <c r="CL153" s="54">
        <v>4336.3000042952754</v>
      </c>
      <c r="CM153" s="128">
        <v>4813.4868716803758</v>
      </c>
      <c r="CN153" s="54">
        <v>5955.1406814724269</v>
      </c>
      <c r="CO153" s="128">
        <v>7507.4804472419328</v>
      </c>
      <c r="CP153" s="54">
        <v>3021.1065877768756</v>
      </c>
      <c r="CQ153" s="17">
        <v>8889.581474935012</v>
      </c>
      <c r="CR153" s="54">
        <v>7536.7769343096479</v>
      </c>
      <c r="CS153" s="17">
        <v>6010.6616497081213</v>
      </c>
      <c r="CT153" s="54">
        <v>6718.8592395746655</v>
      </c>
      <c r="CU153" s="17">
        <v>7404.4600127499571</v>
      </c>
      <c r="CV153" s="54">
        <v>9083.464436092303</v>
      </c>
      <c r="CW153" s="126">
        <v>226.23</v>
      </c>
    </row>
    <row r="154" spans="1:104" s="78" customFormat="1">
      <c r="A154" s="2">
        <v>2012</v>
      </c>
      <c r="B154" s="54">
        <v>6614.6335398639412</v>
      </c>
      <c r="C154" s="128">
        <v>5244.5136528973644</v>
      </c>
      <c r="D154" s="54">
        <v>5873.6404301739321</v>
      </c>
      <c r="E154" s="128">
        <v>3514.5259838930588</v>
      </c>
      <c r="F154" s="54">
        <v>9487.252508562884</v>
      </c>
      <c r="G154" s="128">
        <v>9403.5929644565385</v>
      </c>
      <c r="H154" s="54">
        <v>10821.487515601702</v>
      </c>
      <c r="I154" s="128">
        <v>9898.0330317211174</v>
      </c>
      <c r="J154" s="54">
        <v>10033.077220878156</v>
      </c>
      <c r="K154" s="128">
        <v>9758.9762972085136</v>
      </c>
      <c r="L154" s="54">
        <v>11840.365226641119</v>
      </c>
      <c r="M154" s="128">
        <v>9664.3686103516593</v>
      </c>
      <c r="N154" s="54">
        <v>10840.444216740714</v>
      </c>
      <c r="O154" s="128">
        <v>10707.702472547433</v>
      </c>
      <c r="P154" s="54">
        <v>8219.8012812110555</v>
      </c>
      <c r="Q154" s="128">
        <v>8797.3501612575747</v>
      </c>
      <c r="R154" s="54">
        <v>9894.9988181663957</v>
      </c>
      <c r="S154" s="128">
        <v>11055.682052567483</v>
      </c>
      <c r="T154" s="54">
        <v>8444.5381636841539</v>
      </c>
      <c r="U154" s="128">
        <v>3902.729970896034</v>
      </c>
      <c r="V154" s="54">
        <v>11003.328627496245</v>
      </c>
      <c r="W154" s="128">
        <v>7764.95165290972</v>
      </c>
      <c r="X154" s="54">
        <v>7644.9830866668626</v>
      </c>
      <c r="Y154" s="128">
        <v>9755.1494462984792</v>
      </c>
      <c r="Z154" s="54">
        <v>9422.6259391856038</v>
      </c>
      <c r="AA154" s="128">
        <v>4687.1122446023473</v>
      </c>
      <c r="AB154" s="54">
        <v>3338.0547154520186</v>
      </c>
      <c r="AC154" s="128">
        <v>9564.1042492785073</v>
      </c>
      <c r="AD154" s="54">
        <v>7450.9607134890784</v>
      </c>
      <c r="AE154" s="128">
        <v>10476.085353146897</v>
      </c>
      <c r="AF154" s="54">
        <v>8837.5601154764063</v>
      </c>
      <c r="AG154" s="128">
        <v>10774.636075704409</v>
      </c>
      <c r="AH154" s="54">
        <v>8907.3127826175296</v>
      </c>
      <c r="AI154" s="128">
        <v>9474.8958276014528</v>
      </c>
      <c r="AJ154" s="54">
        <v>9889.0837433655197</v>
      </c>
      <c r="AK154" s="128">
        <v>7635.193032846375</v>
      </c>
      <c r="AL154" s="54">
        <v>9477.4865579588768</v>
      </c>
      <c r="AM154" s="128">
        <v>10555.246902536444</v>
      </c>
      <c r="AN154" s="54">
        <v>8462.4640882064941</v>
      </c>
      <c r="AO154" s="128">
        <v>10824.54012997913</v>
      </c>
      <c r="AP154" s="54">
        <v>10026.434254035661</v>
      </c>
      <c r="AQ154" s="128">
        <v>9778.2347920439715</v>
      </c>
      <c r="AR154" s="54">
        <v>8891.8152969410112</v>
      </c>
      <c r="AS154" s="128">
        <v>6893.6333946844379</v>
      </c>
      <c r="AT154" s="54">
        <v>7597.7695615394923</v>
      </c>
      <c r="AU154" s="128">
        <v>10681.037188531831</v>
      </c>
      <c r="AV154" s="54">
        <v>10498.29523310002</v>
      </c>
      <c r="AW154" s="128">
        <v>7674.2001235230855</v>
      </c>
      <c r="AX154" s="54">
        <v>7209.4474193641427</v>
      </c>
      <c r="AY154" s="128">
        <v>7868.3555367814251</v>
      </c>
      <c r="AZ154" s="54">
        <v>5475.3855122563773</v>
      </c>
      <c r="BA154" s="128">
        <v>9033.2389012656568</v>
      </c>
      <c r="BB154" s="54">
        <v>7843.559756343996</v>
      </c>
      <c r="BC154" s="128">
        <v>6516.9837553607131</v>
      </c>
      <c r="BD154" s="54">
        <v>10713.808978521534</v>
      </c>
      <c r="BE154" s="128">
        <v>6644.8005766294391</v>
      </c>
      <c r="BF154" s="54">
        <v>9460.7131324672664</v>
      </c>
      <c r="BG154" s="128">
        <v>7907.3931509366648</v>
      </c>
      <c r="BH154" s="54">
        <v>3689.4452032932695</v>
      </c>
      <c r="BI154" s="128">
        <v>11628.421732787727</v>
      </c>
      <c r="BJ154" s="54">
        <v>7158.3057614790778</v>
      </c>
      <c r="BK154" s="128">
        <v>6832.0005062298824</v>
      </c>
      <c r="BL154" s="54">
        <v>6539.9992490751029</v>
      </c>
      <c r="BM154" s="128">
        <v>8584.9472620173092</v>
      </c>
      <c r="BN154" s="54">
        <v>8524.8836409564065</v>
      </c>
      <c r="BO154" s="128">
        <v>9391.8177545640374</v>
      </c>
      <c r="BP154" s="54">
        <v>8241.7974121163352</v>
      </c>
      <c r="BQ154" s="128">
        <v>4763.116694900642</v>
      </c>
      <c r="BR154" s="54">
        <v>6911.1429549125342</v>
      </c>
      <c r="BS154" s="128">
        <v>8351.4678750386302</v>
      </c>
      <c r="BT154" s="54">
        <v>13241.370064671279</v>
      </c>
      <c r="BU154" s="128">
        <v>11763.561280616845</v>
      </c>
      <c r="BV154" s="54">
        <v>6353.5132148315724</v>
      </c>
      <c r="BW154" s="128">
        <v>10499.582211965962</v>
      </c>
      <c r="BX154" s="54">
        <v>11598.874510101203</v>
      </c>
      <c r="BY154" s="128">
        <v>10892.373859016303</v>
      </c>
      <c r="BZ154" s="54">
        <v>8775.6509648438514</v>
      </c>
      <c r="CA154" s="128">
        <v>9412.1958482886293</v>
      </c>
      <c r="CB154" s="54">
        <v>7685.5111310060856</v>
      </c>
      <c r="CC154" s="128">
        <v>4245.5213030352052</v>
      </c>
      <c r="CD154" s="54">
        <v>11399.08228051864</v>
      </c>
      <c r="CE154" s="128">
        <v>11365.07635447332</v>
      </c>
      <c r="CF154" s="54">
        <v>9525.4950438149172</v>
      </c>
      <c r="CG154" s="128">
        <v>12870.850792292318</v>
      </c>
      <c r="CH154" s="54">
        <v>10222.95243403836</v>
      </c>
      <c r="CI154" s="128">
        <v>8778.3102297374026</v>
      </c>
      <c r="CJ154" s="54">
        <v>4827.3796578195816</v>
      </c>
      <c r="CK154" s="128">
        <v>5118.5112873245644</v>
      </c>
      <c r="CL154" s="54">
        <v>4997.0091386509912</v>
      </c>
      <c r="CM154" s="128">
        <v>5476.4179914717615</v>
      </c>
      <c r="CN154" s="54">
        <v>6947.6604990686919</v>
      </c>
      <c r="CO154" s="128">
        <v>8468.6588288869898</v>
      </c>
      <c r="CP154" s="54">
        <v>3537.6546492764496</v>
      </c>
      <c r="CQ154" s="17">
        <v>10508.30272910171</v>
      </c>
      <c r="CR154" s="54">
        <v>9414.6245928747921</v>
      </c>
      <c r="CS154" s="17">
        <v>7571.0158608283482</v>
      </c>
      <c r="CT154" s="54">
        <v>8388.3801340966111</v>
      </c>
      <c r="CU154" s="17">
        <v>9330.6463333771626</v>
      </c>
      <c r="CV154" s="54">
        <v>10973.761673352885</v>
      </c>
      <c r="CW154" s="126">
        <v>230.221</v>
      </c>
    </row>
    <row r="155" spans="1:104" s="91" customFormat="1">
      <c r="A155" s="88">
        <v>2013</v>
      </c>
      <c r="B155" s="54">
        <v>7000.6093817710635</v>
      </c>
      <c r="C155" s="128">
        <v>5658.2496513907899</v>
      </c>
      <c r="D155" s="54">
        <v>6010.1106110207711</v>
      </c>
      <c r="E155" s="128">
        <v>3884.7077045853375</v>
      </c>
      <c r="F155" s="54">
        <v>9626.3463695300525</v>
      </c>
      <c r="G155" s="128">
        <v>9992.444477815583</v>
      </c>
      <c r="H155" s="54">
        <v>11429.379552836284</v>
      </c>
      <c r="I155" s="128">
        <v>10398.20321449871</v>
      </c>
      <c r="J155" s="54">
        <v>10523.2867348296</v>
      </c>
      <c r="K155" s="128">
        <v>10284.306025254326</v>
      </c>
      <c r="L155" s="54">
        <v>11336.838086575221</v>
      </c>
      <c r="M155" s="128">
        <v>10071.765734610781</v>
      </c>
      <c r="N155" s="54">
        <v>11039.891843188068</v>
      </c>
      <c r="O155" s="128">
        <v>10443.965478034401</v>
      </c>
      <c r="P155" s="54">
        <v>8637.881477159126</v>
      </c>
      <c r="Q155" s="128">
        <v>9728.0402884982559</v>
      </c>
      <c r="R155" s="54">
        <v>10189.730680613895</v>
      </c>
      <c r="S155" s="128">
        <v>10760.233566025512</v>
      </c>
      <c r="T155" s="54">
        <v>8847.3709502336224</v>
      </c>
      <c r="U155" s="128">
        <v>4299.6188939756039</v>
      </c>
      <c r="V155" s="54">
        <v>10547.693275381967</v>
      </c>
      <c r="W155" s="128">
        <v>7946.3628281753481</v>
      </c>
      <c r="X155" s="54">
        <v>8291.1052134775546</v>
      </c>
      <c r="Y155" s="128">
        <v>9700.5829303768423</v>
      </c>
      <c r="Z155" s="54">
        <v>9882.6150453299233</v>
      </c>
      <c r="AA155" s="128">
        <v>5155.8816916878686</v>
      </c>
      <c r="AB155" s="54">
        <v>3689.4553801663887</v>
      </c>
      <c r="AC155" s="128">
        <v>9971.0887548322589</v>
      </c>
      <c r="AD155" s="54">
        <v>8171.1063890950745</v>
      </c>
      <c r="AE155" s="128">
        <v>9963.9701805044861</v>
      </c>
      <c r="AF155" s="54">
        <v>9108.7243219819029</v>
      </c>
      <c r="AG155" s="128">
        <v>10327.01747122097</v>
      </c>
      <c r="AH155" s="54">
        <v>9233.8078423127918</v>
      </c>
      <c r="AI155" s="128">
        <v>10030.071227833818</v>
      </c>
      <c r="AJ155" s="54">
        <v>9881.5981061402435</v>
      </c>
      <c r="AK155" s="128">
        <v>8156.869240439526</v>
      </c>
      <c r="AL155" s="54">
        <v>9717.8708966014365</v>
      </c>
      <c r="AM155" s="128">
        <v>11116.162282414221</v>
      </c>
      <c r="AN155" s="54">
        <v>8721.2704907130519</v>
      </c>
      <c r="AO155" s="128">
        <v>11091.755741861853</v>
      </c>
      <c r="AP155" s="54">
        <v>10051.426950817142</v>
      </c>
      <c r="AQ155" s="128">
        <v>10010.749383229859</v>
      </c>
      <c r="AR155" s="54">
        <v>9241.943355830248</v>
      </c>
      <c r="AS155" s="128">
        <v>7558.9089969064953</v>
      </c>
      <c r="AT155" s="54">
        <v>7956.5322200721685</v>
      </c>
      <c r="AU155" s="128">
        <v>10676.844552471586</v>
      </c>
      <c r="AV155" s="54">
        <v>10455.151809120905</v>
      </c>
      <c r="AW155" s="128">
        <v>8253.4784634593198</v>
      </c>
      <c r="AX155" s="54">
        <v>7607.722078011232</v>
      </c>
      <c r="AY155" s="128">
        <v>8516.8657135869635</v>
      </c>
      <c r="AZ155" s="54">
        <v>6004.0089758826789</v>
      </c>
      <c r="BA155" s="128">
        <v>9928.3773088656144</v>
      </c>
      <c r="BB155" s="54">
        <v>8473.1373284306355</v>
      </c>
      <c r="BC155" s="128">
        <v>7125.6929021019523</v>
      </c>
      <c r="BD155" s="54">
        <v>10404.304849636803</v>
      </c>
      <c r="BE155" s="128">
        <v>7313.8266521931273</v>
      </c>
      <c r="BF155" s="54">
        <v>10347.356255014611</v>
      </c>
      <c r="BG155" s="128">
        <v>8694.8300717813181</v>
      </c>
      <c r="BH155" s="54">
        <v>4077.9261506249222</v>
      </c>
      <c r="BI155" s="128">
        <v>11059.213687792027</v>
      </c>
      <c r="BJ155" s="54">
        <v>7669.7553685818366</v>
      </c>
      <c r="BK155" s="128">
        <v>7490.7740711977995</v>
      </c>
      <c r="BL155" s="54">
        <v>7198.9125237590588</v>
      </c>
      <c r="BM155" s="128">
        <v>9128.046166585862</v>
      </c>
      <c r="BN155" s="54">
        <v>9106.6904436025397</v>
      </c>
      <c r="BO155" s="128">
        <v>9942.6144575211638</v>
      </c>
      <c r="BP155" s="54">
        <v>8432.459760843356</v>
      </c>
      <c r="BQ155" s="128">
        <v>5237.2368268624314</v>
      </c>
      <c r="BR155" s="54">
        <v>7382.9785170915047</v>
      </c>
      <c r="BS155" s="128">
        <v>9229.7400855540636</v>
      </c>
      <c r="BT155" s="54">
        <v>12593.774925022204</v>
      </c>
      <c r="BU155" s="128">
        <v>11188.364964881644</v>
      </c>
      <c r="BV155" s="54">
        <v>6787.0521519378381</v>
      </c>
      <c r="BW155" s="128">
        <v>10151.086991405979</v>
      </c>
      <c r="BX155" s="54">
        <v>11558.530829925901</v>
      </c>
      <c r="BY155" s="128">
        <v>10708.36966735173</v>
      </c>
      <c r="BZ155" s="54">
        <v>9329.4001261429021</v>
      </c>
      <c r="CA155" s="128">
        <v>9918.207916968795</v>
      </c>
      <c r="CB155" s="54">
        <v>8275.8511256323236</v>
      </c>
      <c r="CC155" s="128">
        <v>4626.0563738635346</v>
      </c>
      <c r="CD155" s="54">
        <v>11116.162282414221</v>
      </c>
      <c r="CE155" s="128">
        <v>12623.266161522983</v>
      </c>
      <c r="CF155" s="54">
        <v>9883.6319845196049</v>
      </c>
      <c r="CG155" s="128">
        <v>12504.284276330185</v>
      </c>
      <c r="CH155" s="54">
        <v>10744.979478180281</v>
      </c>
      <c r="CI155" s="128">
        <v>9299.9088896421235</v>
      </c>
      <c r="CJ155" s="54">
        <v>5202.6608944132422</v>
      </c>
      <c r="CK155" s="128">
        <v>5579.9453337852747</v>
      </c>
      <c r="CL155" s="54">
        <v>5497.5732594210303</v>
      </c>
      <c r="CM155" s="128">
        <v>6002.9920366929964</v>
      </c>
      <c r="CN155" s="54">
        <v>7545.6887874406293</v>
      </c>
      <c r="CO155" s="128">
        <v>9259.231322054844</v>
      </c>
      <c r="CP155" s="54">
        <v>3910.1311843273879</v>
      </c>
      <c r="CQ155" s="17">
        <v>10765.318261973922</v>
      </c>
      <c r="CR155" s="54">
        <v>9419.9077140246027</v>
      </c>
      <c r="CS155" s="17">
        <v>7842.6350308277806</v>
      </c>
      <c r="CT155" s="54">
        <v>8568.7296122607477</v>
      </c>
      <c r="CU155" s="17">
        <v>9603.9737073570486</v>
      </c>
      <c r="CV155" s="54">
        <v>10968.706099910327</v>
      </c>
      <c r="CW155" s="126">
        <v>233.06899999999999</v>
      </c>
    </row>
    <row r="156" spans="1:104" s="91" customFormat="1">
      <c r="A156" s="108">
        <v>2014</v>
      </c>
      <c r="B156" s="54">
        <v>5999.5726170202215</v>
      </c>
      <c r="C156" s="128">
        <v>5042.5898936353624</v>
      </c>
      <c r="D156" s="54">
        <v>5446.916411196109</v>
      </c>
      <c r="E156" s="128">
        <v>3772.2121256202067</v>
      </c>
      <c r="F156" s="54">
        <v>8391.7236985102809</v>
      </c>
      <c r="G156" s="128">
        <v>9113.268204946773</v>
      </c>
      <c r="H156" s="54">
        <v>10018.899279628127</v>
      </c>
      <c r="I156" s="128">
        <v>9425.8109871341494</v>
      </c>
      <c r="J156" s="54">
        <v>9208.0302241029349</v>
      </c>
      <c r="K156" s="128">
        <v>9009.5399314757506</v>
      </c>
      <c r="L156" s="54">
        <v>9653.7584929636505</v>
      </c>
      <c r="M156" s="128">
        <v>8801.0870104799633</v>
      </c>
      <c r="N156" s="54">
        <v>9766.1585969841199</v>
      </c>
      <c r="O156" s="128">
        <v>9025.0642087644101</v>
      </c>
      <c r="P156" s="54">
        <v>7370.2906686848746</v>
      </c>
      <c r="Q156" s="128">
        <v>9360.7786225614818</v>
      </c>
      <c r="R156" s="54">
        <v>8652.4500830272736</v>
      </c>
      <c r="S156" s="128">
        <v>9272.0220593329013</v>
      </c>
      <c r="T156" s="54">
        <v>7994.624011481008</v>
      </c>
      <c r="U156" s="128">
        <v>4178.4002393657465</v>
      </c>
      <c r="V156" s="54">
        <v>9104.598847235382</v>
      </c>
      <c r="W156" s="128">
        <v>6924.4474438986381</v>
      </c>
      <c r="X156" s="54">
        <v>7982.5379009489234</v>
      </c>
      <c r="Y156" s="128">
        <v>8626.5704493096964</v>
      </c>
      <c r="Z156" s="54">
        <v>8643.5516729065566</v>
      </c>
      <c r="AA156" s="128">
        <v>5091.5741598611366</v>
      </c>
      <c r="AB156" s="54">
        <v>3599.7114843570585</v>
      </c>
      <c r="AC156" s="128">
        <v>9031.5804985725608</v>
      </c>
      <c r="AD156" s="54">
        <v>7940.0732549192771</v>
      </c>
      <c r="AE156" s="128">
        <v>8525.3160288126528</v>
      </c>
      <c r="AF156" s="54">
        <v>8018.4301595860852</v>
      </c>
      <c r="AG156" s="128">
        <v>8860.7524438151286</v>
      </c>
      <c r="AH156" s="54">
        <v>8370.5869994433924</v>
      </c>
      <c r="AI156" s="128">
        <v>8570.7055745525922</v>
      </c>
      <c r="AJ156" s="54">
        <v>8548.6748036582921</v>
      </c>
      <c r="AK156" s="128">
        <v>6851.2261908518058</v>
      </c>
      <c r="AL156" s="54">
        <v>8676.5426407561808</v>
      </c>
      <c r="AM156" s="128">
        <v>9911.9918218640414</v>
      </c>
      <c r="AN156" s="54">
        <v>7687.9416809849108</v>
      </c>
      <c r="AO156" s="128">
        <v>9814.4936336589781</v>
      </c>
      <c r="AP156" s="54">
        <v>8592.2759030441557</v>
      </c>
      <c r="AQ156" s="128">
        <v>9009.0221759580072</v>
      </c>
      <c r="AR156" s="54">
        <v>7958.9506777965153</v>
      </c>
      <c r="AS156" s="128">
        <v>7339.9740536038198</v>
      </c>
      <c r="AT156" s="54">
        <v>7237.0076286936328</v>
      </c>
      <c r="AU156" s="128">
        <v>9390.0871270576754</v>
      </c>
      <c r="AV156" s="54">
        <v>9057.515673064996</v>
      </c>
      <c r="AW156" s="128">
        <v>8142.567117476573</v>
      </c>
      <c r="AX156" s="54">
        <v>7133.8981937244762</v>
      </c>
      <c r="AY156" s="128">
        <v>8432.3233906582955</v>
      </c>
      <c r="AZ156" s="54">
        <v>5966.1893794889638</v>
      </c>
      <c r="BA156" s="128">
        <v>9794.2832160799535</v>
      </c>
      <c r="BB156" s="54">
        <v>8032.0215561362074</v>
      </c>
      <c r="BC156" s="128">
        <v>7202.0818235395936</v>
      </c>
      <c r="BD156" s="54">
        <v>9037.6589458199087</v>
      </c>
      <c r="BE156" s="128">
        <v>6978.3180489520755</v>
      </c>
      <c r="BF156" s="54">
        <v>9693.5752501188763</v>
      </c>
      <c r="BG156" s="128">
        <v>8383.1083044978695</v>
      </c>
      <c r="BH156" s="54">
        <v>3931.3780852055102</v>
      </c>
      <c r="BI156" s="128">
        <v>9749.0905701430784</v>
      </c>
      <c r="BJ156" s="54">
        <v>6508.218867883149</v>
      </c>
      <c r="BK156" s="128">
        <v>7352.1957766816931</v>
      </c>
      <c r="BL156" s="54">
        <v>7010.0421096615764</v>
      </c>
      <c r="BM156" s="128">
        <v>8581.0479378725431</v>
      </c>
      <c r="BN156" s="54">
        <v>7770.7301170951469</v>
      </c>
      <c r="BO156" s="128">
        <v>8780.6239301359965</v>
      </c>
      <c r="BP156" s="54">
        <v>7381.3452607101663</v>
      </c>
      <c r="BQ156" s="128">
        <v>5224.5440166590406</v>
      </c>
      <c r="BR156" s="54">
        <v>6334.4299829944521</v>
      </c>
      <c r="BS156" s="128">
        <v>8768.5284677066902</v>
      </c>
      <c r="BT156" s="54">
        <v>10738.580139225514</v>
      </c>
      <c r="BU156" s="128">
        <v>9406.3958761351405</v>
      </c>
      <c r="BV156" s="54">
        <v>5781.5111460108847</v>
      </c>
      <c r="BW156" s="128">
        <v>8822.0662533799987</v>
      </c>
      <c r="BX156" s="54">
        <v>10047.576182867115</v>
      </c>
      <c r="BY156" s="128">
        <v>9353.0944276517603</v>
      </c>
      <c r="BZ156" s="54">
        <v>8541.8745604738924</v>
      </c>
      <c r="CA156" s="128">
        <v>8475.4225853115786</v>
      </c>
      <c r="CB156" s="54">
        <v>8152.6242085417862</v>
      </c>
      <c r="CC156" s="128">
        <v>4301.5044318838691</v>
      </c>
      <c r="CD156" s="54">
        <v>9579.1148704632669</v>
      </c>
      <c r="CE156" s="128">
        <v>11661.029340579184</v>
      </c>
      <c r="CF156" s="54">
        <v>8591.9772464106536</v>
      </c>
      <c r="CG156" s="128">
        <v>10857.078553523805</v>
      </c>
      <c r="CH156" s="54">
        <v>9663.3715530430072</v>
      </c>
      <c r="CI156" s="128">
        <v>8591.8098233025175</v>
      </c>
      <c r="CJ156" s="54">
        <v>4575.5527778880059</v>
      </c>
      <c r="CK156" s="128">
        <v>5099.7660826047195</v>
      </c>
      <c r="CL156" s="54">
        <v>5411.1325781278401</v>
      </c>
      <c r="CM156" s="128">
        <v>5999.5072445333071</v>
      </c>
      <c r="CN156" s="54">
        <v>6961.7761032973431</v>
      </c>
      <c r="CO156" s="128">
        <v>9338.0940822885932</v>
      </c>
      <c r="CP156" s="54">
        <v>3829.8268026784685</v>
      </c>
      <c r="CQ156" s="17">
        <v>9439.9720740385601</v>
      </c>
      <c r="CR156" s="54">
        <v>7953.5395935698098</v>
      </c>
      <c r="CS156" s="17">
        <v>7164.7253820680398</v>
      </c>
      <c r="CT156" s="54">
        <v>7627.7859827428383</v>
      </c>
      <c r="CU156" s="17">
        <v>8039.6934689451382</v>
      </c>
      <c r="CV156" s="54">
        <v>9492.3594746818253</v>
      </c>
      <c r="CW156" s="126">
        <v>236.15100000000001</v>
      </c>
    </row>
    <row r="157" spans="1:104" s="91" customFormat="1">
      <c r="A157" s="88">
        <v>2015</v>
      </c>
      <c r="B157" s="54">
        <v>5842.8130836335122</v>
      </c>
      <c r="C157" s="128">
        <v>4941.633413530466</v>
      </c>
      <c r="D157" s="54">
        <v>5578.8045147849462</v>
      </c>
      <c r="E157" s="128">
        <v>3677.0211155913971</v>
      </c>
      <c r="F157" s="54">
        <v>8128.1525266577055</v>
      </c>
      <c r="G157" s="128">
        <v>8473.8361894041191</v>
      </c>
      <c r="H157" s="54">
        <v>9185.8650899193526</v>
      </c>
      <c r="I157" s="128">
        <v>8787.9133911290319</v>
      </c>
      <c r="J157" s="54">
        <v>8680.5775206093185</v>
      </c>
      <c r="K157" s="128">
        <v>8435.8609434319005</v>
      </c>
      <c r="L157" s="54">
        <v>9556.9713198924746</v>
      </c>
      <c r="M157" s="128">
        <v>8090.5030322580633</v>
      </c>
      <c r="N157" s="54">
        <v>9269.8822449820782</v>
      </c>
      <c r="O157" s="128">
        <v>8937.2995330645153</v>
      </c>
      <c r="P157" s="54">
        <v>7159.8559355510752</v>
      </c>
      <c r="Q157" s="128">
        <v>8729.4229864068093</v>
      </c>
      <c r="R157" s="54">
        <v>7962.8045676523298</v>
      </c>
      <c r="S157" s="128">
        <v>9206.7186815076166</v>
      </c>
      <c r="T157" s="54">
        <v>7556.6041041666658</v>
      </c>
      <c r="U157" s="128">
        <v>4075.3943969758061</v>
      </c>
      <c r="V157" s="54">
        <v>9010.6026747311826</v>
      </c>
      <c r="W157" s="128">
        <v>7092.1117620967734</v>
      </c>
      <c r="X157" s="54">
        <v>7654.500179659497</v>
      </c>
      <c r="Y157" s="128">
        <v>8412.806565537634</v>
      </c>
      <c r="Z157" s="54">
        <v>8139.2229603494625</v>
      </c>
      <c r="AA157" s="128">
        <v>4851.9541124551979</v>
      </c>
      <c r="AB157" s="54">
        <v>3508.8734247311827</v>
      </c>
      <c r="AC157" s="128">
        <v>8941.8026057347633</v>
      </c>
      <c r="AD157" s="54">
        <v>7457.7652974910388</v>
      </c>
      <c r="AE157" s="128">
        <v>8626.5016344085998</v>
      </c>
      <c r="AF157" s="54">
        <v>8141.217146384407</v>
      </c>
      <c r="AG157" s="128">
        <v>8760.2694136872742</v>
      </c>
      <c r="AH157" s="54">
        <v>8221.9644290188171</v>
      </c>
      <c r="AI157" s="128">
        <v>7797.4734193548384</v>
      </c>
      <c r="AJ157" s="54">
        <v>7981.7799421236559</v>
      </c>
      <c r="AK157" s="128">
        <v>6730.8829381720425</v>
      </c>
      <c r="AL157" s="54">
        <v>8245.8820084677427</v>
      </c>
      <c r="AM157" s="128">
        <v>9170.949914180108</v>
      </c>
      <c r="AN157" s="54">
        <v>7329.8250250000001</v>
      </c>
      <c r="AO157" s="128">
        <v>9180.4424215949821</v>
      </c>
      <c r="AP157" s="54">
        <v>8000.4116191756275</v>
      </c>
      <c r="AQ157" s="128">
        <v>8426.6176572580644</v>
      </c>
      <c r="AR157" s="54">
        <v>7676.3650851254479</v>
      </c>
      <c r="AS157" s="128">
        <v>6893.994473835126</v>
      </c>
      <c r="AT157" s="54">
        <v>6847.2999198028665</v>
      </c>
      <c r="AU157" s="128">
        <v>8815.3161765232962</v>
      </c>
      <c r="AV157" s="54">
        <v>8828.2281017607511</v>
      </c>
      <c r="AW157" s="128">
        <v>7562.2599919354825</v>
      </c>
      <c r="AX157" s="54">
        <v>7051.363654771505</v>
      </c>
      <c r="AY157" s="128">
        <v>7856.4700427598555</v>
      </c>
      <c r="AZ157" s="54">
        <v>5603.0349032258064</v>
      </c>
      <c r="BA157" s="128">
        <v>9101.7606423431898</v>
      </c>
      <c r="BB157" s="54">
        <v>7734.3201270564505</v>
      </c>
      <c r="BC157" s="128">
        <v>6673.4642177419355</v>
      </c>
      <c r="BD157" s="54">
        <v>8545.2468448252675</v>
      </c>
      <c r="BE157" s="128">
        <v>6667.0770475358431</v>
      </c>
      <c r="BF157" s="54">
        <v>9080.8793064292095</v>
      </c>
      <c r="BG157" s="128">
        <v>7792.4108996415762</v>
      </c>
      <c r="BH157" s="54">
        <v>3832.1712997311829</v>
      </c>
      <c r="BI157" s="128">
        <v>9864.8010134408578</v>
      </c>
      <c r="BJ157" s="54">
        <v>6332.1185964471315</v>
      </c>
      <c r="BK157" s="128">
        <v>6902.2309650492834</v>
      </c>
      <c r="BL157" s="54">
        <v>6697.9394433243724</v>
      </c>
      <c r="BM157" s="128">
        <v>7983.9011738351246</v>
      </c>
      <c r="BN157" s="54">
        <v>7634.2361196236561</v>
      </c>
      <c r="BO157" s="128">
        <v>7988.4543790322568</v>
      </c>
      <c r="BP157" s="54">
        <v>7044.148315860215</v>
      </c>
      <c r="BQ157" s="128">
        <v>4973.5574338172037</v>
      </c>
      <c r="BR157" s="54">
        <v>6223.1642741935484</v>
      </c>
      <c r="BS157" s="128">
        <v>8174.1468897401428</v>
      </c>
      <c r="BT157" s="54">
        <v>10866.035456989246</v>
      </c>
      <c r="BU157" s="128">
        <v>9518.0397177419345</v>
      </c>
      <c r="BV157" s="54">
        <v>5679.9583723118276</v>
      </c>
      <c r="BW157" s="128">
        <v>8522.6593951612886</v>
      </c>
      <c r="BX157" s="54">
        <v>9790.9009851209685</v>
      </c>
      <c r="BY157" s="128">
        <v>8892.5831632706086</v>
      </c>
      <c r="BZ157" s="54">
        <v>8002.2939191308233</v>
      </c>
      <c r="CA157" s="128">
        <v>8250.2418472491026</v>
      </c>
      <c r="CB157" s="54">
        <v>7570.4815931899648</v>
      </c>
      <c r="CC157" s="128">
        <v>4205.3553664874553</v>
      </c>
      <c r="CD157" s="54">
        <v>9489.4669070788532</v>
      </c>
      <c r="CE157" s="128">
        <v>10903.704758064514</v>
      </c>
      <c r="CF157" s="54">
        <v>8276.8996952508969</v>
      </c>
      <c r="CG157" s="128">
        <v>10797.97406048387</v>
      </c>
      <c r="CH157" s="54">
        <v>9008.5760190636192</v>
      </c>
      <c r="CI157" s="128">
        <v>7974.5918698476689</v>
      </c>
      <c r="CJ157" s="54">
        <v>4484.8864802867383</v>
      </c>
      <c r="CK157" s="128">
        <v>4985.4231005421143</v>
      </c>
      <c r="CL157" s="54">
        <v>5163.4685800179204</v>
      </c>
      <c r="CM157" s="128">
        <v>5625.8402762544802</v>
      </c>
      <c r="CN157" s="54">
        <v>6730.4803133960559</v>
      </c>
      <c r="CO157" s="128">
        <v>8652.698376344084</v>
      </c>
      <c r="CP157" s="54">
        <v>3733.182528225806</v>
      </c>
      <c r="CQ157" s="17">
        <v>8831.3094029861113</v>
      </c>
      <c r="CR157" s="54">
        <v>7405.4467128136184</v>
      </c>
      <c r="CS157" s="17">
        <v>7044.739303785841</v>
      </c>
      <c r="CT157" s="54">
        <v>7288.2873969534048</v>
      </c>
      <c r="CU157" s="17">
        <v>7399.0979242831536</v>
      </c>
      <c r="CV157" s="54">
        <v>8910.2599122222218</v>
      </c>
      <c r="CW157" s="129">
        <v>237.33600000000001</v>
      </c>
    </row>
    <row r="158" spans="1:104" s="91" customFormat="1">
      <c r="A158" s="144">
        <v>2016</v>
      </c>
      <c r="B158" s="58">
        <v>5436.8543385229168</v>
      </c>
      <c r="C158" s="128">
        <v>4677.483033487556</v>
      </c>
      <c r="D158" s="54">
        <v>5123.5041501129745</v>
      </c>
      <c r="E158" s="128">
        <v>3547.762641164441</v>
      </c>
      <c r="F158" s="54">
        <v>7403.362486785385</v>
      </c>
      <c r="G158" s="128">
        <v>7788.2295676173653</v>
      </c>
      <c r="H158" s="54">
        <v>8453.9994810132248</v>
      </c>
      <c r="I158" s="128">
        <v>8030.7971442222706</v>
      </c>
      <c r="J158" s="54">
        <v>8001.8181590667436</v>
      </c>
      <c r="K158" s="128">
        <v>7779.7634483896609</v>
      </c>
      <c r="L158" s="54">
        <v>8844.7795749384259</v>
      </c>
      <c r="M158" s="128">
        <v>7467.899909481027</v>
      </c>
      <c r="N158" s="54">
        <v>8509.4547579517475</v>
      </c>
      <c r="O158" s="128">
        <v>8201.9926053314684</v>
      </c>
      <c r="P158" s="54">
        <v>6617.2477178626668</v>
      </c>
      <c r="Q158" s="128">
        <v>8138.6721313327271</v>
      </c>
      <c r="R158" s="54">
        <v>7377.7607860277049</v>
      </c>
      <c r="S158" s="128">
        <v>8432.8321713886326</v>
      </c>
      <c r="T158" s="54">
        <v>6964.8748572241593</v>
      </c>
      <c r="U158" s="128">
        <v>3923.7567976566365</v>
      </c>
      <c r="V158" s="54">
        <v>8339.5199314873571</v>
      </c>
      <c r="W158" s="128">
        <v>6513.3063439084672</v>
      </c>
      <c r="X158" s="54">
        <v>7103.8366592711191</v>
      </c>
      <c r="Y158" s="128">
        <v>7653.3282767998016</v>
      </c>
      <c r="Z158" s="54">
        <v>7449.0260501820048</v>
      </c>
      <c r="AA158" s="128">
        <v>4613.8973232360895</v>
      </c>
      <c r="AB158" s="54">
        <v>3385.52591895768</v>
      </c>
      <c r="AC158" s="128">
        <v>8238.0534411041263</v>
      </c>
      <c r="AD158" s="54">
        <v>7024.370637003778</v>
      </c>
      <c r="AE158" s="128">
        <v>7956.5243354665454</v>
      </c>
      <c r="AF158" s="54">
        <v>7486.9270353350457</v>
      </c>
      <c r="AG158" s="128">
        <v>8109.1391927451214</v>
      </c>
      <c r="AH158" s="54">
        <v>7564.8457084850706</v>
      </c>
      <c r="AI158" s="128">
        <v>7199.898549796354</v>
      </c>
      <c r="AJ158" s="54">
        <v>7410.7229623944659</v>
      </c>
      <c r="AK158" s="128">
        <v>6313.5306240900745</v>
      </c>
      <c r="AL158" s="54">
        <v>7537.0191518317488</v>
      </c>
      <c r="AM158" s="128">
        <v>8407.8134018644578</v>
      </c>
      <c r="AN158" s="54">
        <v>6659.4102488485496</v>
      </c>
      <c r="AO158" s="128">
        <v>8444.821377381475</v>
      </c>
      <c r="AP158" s="54">
        <v>7438.0728118965044</v>
      </c>
      <c r="AQ158" s="128">
        <v>7750.6873186795028</v>
      </c>
      <c r="AR158" s="54">
        <v>7026.4201611752105</v>
      </c>
      <c r="AS158" s="128">
        <v>6493.2843220596196</v>
      </c>
      <c r="AT158" s="54">
        <v>6310.8219154008621</v>
      </c>
      <c r="AU158" s="128">
        <v>8167.2131411170849</v>
      </c>
      <c r="AV158" s="54">
        <v>8029.5602716892463</v>
      </c>
      <c r="AW158" s="128">
        <v>7002.7970521929747</v>
      </c>
      <c r="AX158" s="54">
        <v>6512.138119879437</v>
      </c>
      <c r="AY158" s="128">
        <v>7315.3234752687986</v>
      </c>
      <c r="AZ158" s="54">
        <v>5276.9535403473401</v>
      </c>
      <c r="BA158" s="128">
        <v>8490.5490814711502</v>
      </c>
      <c r="BB158" s="54">
        <v>7173.0042674345323</v>
      </c>
      <c r="BC158" s="128">
        <v>6228.2058427166203</v>
      </c>
      <c r="BD158" s="54">
        <v>7966.8348041549625</v>
      </c>
      <c r="BE158" s="128">
        <v>6350.6310072733722</v>
      </c>
      <c r="BF158" s="54">
        <v>8433.7639855589732</v>
      </c>
      <c r="BG158" s="128">
        <v>7268.8218306743665</v>
      </c>
      <c r="BH158" s="54">
        <v>3697.4581053871416</v>
      </c>
      <c r="BI158" s="128">
        <v>9098.6511358630978</v>
      </c>
      <c r="BJ158" s="54">
        <v>5948.1993360038778</v>
      </c>
      <c r="BK158" s="128">
        <v>6498.9982275525435</v>
      </c>
      <c r="BL158" s="54">
        <v>6380.371872450175</v>
      </c>
      <c r="BM158" s="128">
        <v>7347.7222843998343</v>
      </c>
      <c r="BN158" s="54">
        <v>7160.8703602190562</v>
      </c>
      <c r="BO158" s="128">
        <v>7376.2423586714176</v>
      </c>
      <c r="BP158" s="54">
        <v>6354.503562941607</v>
      </c>
      <c r="BQ158" s="128">
        <v>4726.3607093409437</v>
      </c>
      <c r="BR158" s="54">
        <v>5837.2934374124943</v>
      </c>
      <c r="BS158" s="128">
        <v>7621.4145445026024</v>
      </c>
      <c r="BT158" s="54">
        <v>10022.123981075394</v>
      </c>
      <c r="BU158" s="128">
        <v>8778.8203326331077</v>
      </c>
      <c r="BV158" s="54">
        <v>5327.7685858394379</v>
      </c>
      <c r="BW158" s="128">
        <v>7918.1986810957087</v>
      </c>
      <c r="BX158" s="54">
        <v>8904.3328187384577</v>
      </c>
      <c r="BY158" s="128">
        <v>8247.2337027827671</v>
      </c>
      <c r="BZ158" s="54">
        <v>7393.4058050601816</v>
      </c>
      <c r="CA158" s="128">
        <v>7645.7077216377465</v>
      </c>
      <c r="CB158" s="54">
        <v>7013.9440240995855</v>
      </c>
      <c r="CC158" s="128">
        <v>4014.8783957998012</v>
      </c>
      <c r="CD158" s="54">
        <v>8708.5190989956573</v>
      </c>
      <c r="CE158" s="128">
        <v>10161.483069232145</v>
      </c>
      <c r="CF158" s="54">
        <v>7563.6778128331071</v>
      </c>
      <c r="CG158" s="128">
        <v>9896.2716315877387</v>
      </c>
      <c r="CH158" s="54">
        <v>8235.0320928679048</v>
      </c>
      <c r="CI158" s="128">
        <v>7329.4270294257158</v>
      </c>
      <c r="CJ158" s="54">
        <v>4241.9373999426007</v>
      </c>
      <c r="CK158" s="128">
        <v>4760.815879571931</v>
      </c>
      <c r="CL158" s="54">
        <v>4914.4732956951448</v>
      </c>
      <c r="CM158" s="128">
        <v>5293.0833904224355</v>
      </c>
      <c r="CN158" s="54">
        <v>6394.563436576901</v>
      </c>
      <c r="CO158" s="128">
        <v>8075.3834165088319</v>
      </c>
      <c r="CP158" s="54">
        <v>3601.9492018429169</v>
      </c>
      <c r="CQ158" s="17">
        <v>8125.8473551451525</v>
      </c>
      <c r="CR158" s="54">
        <v>6884.8659844056338</v>
      </c>
      <c r="CS158" s="17">
        <v>6481.4089203501571</v>
      </c>
      <c r="CT158" s="54">
        <v>6577.9278989716659</v>
      </c>
      <c r="CU158" s="17">
        <v>6855.5286818631657</v>
      </c>
      <c r="CV158" s="54">
        <v>8253.2292260215072</v>
      </c>
      <c r="CW158" s="145">
        <v>241.4</v>
      </c>
    </row>
    <row r="159" spans="1:104" s="91" customFormat="1">
      <c r="A159" s="144">
        <v>2017</v>
      </c>
      <c r="B159" s="58">
        <v>5325.8409101607831</v>
      </c>
      <c r="C159" s="128">
        <v>4582.8268893751292</v>
      </c>
      <c r="D159" s="54">
        <v>5249.6911933763213</v>
      </c>
      <c r="E159" s="128">
        <v>3508.805757524543</v>
      </c>
      <c r="F159" s="54">
        <v>7303.0694207353081</v>
      </c>
      <c r="G159" s="128">
        <v>7838.0812213748368</v>
      </c>
      <c r="H159" s="54">
        <v>8506.5039206561451</v>
      </c>
      <c r="I159" s="128">
        <v>8120.7370523098325</v>
      </c>
      <c r="J159" s="54">
        <v>8084.6892823271573</v>
      </c>
      <c r="K159" s="128">
        <v>7844.8403091402261</v>
      </c>
      <c r="L159" s="54">
        <v>8824.2824711986286</v>
      </c>
      <c r="M159" s="128">
        <v>7510.3792949512281</v>
      </c>
      <c r="N159" s="54">
        <v>8568.6144050824405</v>
      </c>
      <c r="O159" s="128">
        <v>8161.5767771093333</v>
      </c>
      <c r="P159" s="54">
        <v>6481.8607781237179</v>
      </c>
      <c r="Q159" s="128">
        <v>8088.7516558554089</v>
      </c>
      <c r="R159" s="54">
        <v>7412.1643351081802</v>
      </c>
      <c r="S159" s="128">
        <v>8362.9450716502652</v>
      </c>
      <c r="T159" s="54">
        <v>7040.289416572411</v>
      </c>
      <c r="U159" s="128">
        <v>3876.6621516015339</v>
      </c>
      <c r="V159" s="54">
        <v>8320.6173767121199</v>
      </c>
      <c r="W159" s="128">
        <v>6673.7228958594133</v>
      </c>
      <c r="X159" s="54">
        <v>7122.7496557528311</v>
      </c>
      <c r="Y159" s="128">
        <v>7572.449527585507</v>
      </c>
      <c r="Z159" s="54">
        <v>7470.8711323437983</v>
      </c>
      <c r="AA159" s="128">
        <v>4572.252322238789</v>
      </c>
      <c r="AB159" s="54">
        <v>3348.3505065777808</v>
      </c>
      <c r="AC159" s="128">
        <v>8374.1697384565232</v>
      </c>
      <c r="AD159" s="54">
        <v>6970.1181473931319</v>
      </c>
      <c r="AE159" s="128">
        <v>7908.9744178819592</v>
      </c>
      <c r="AF159" s="54">
        <v>7649.9607119243065</v>
      </c>
      <c r="AG159" s="128">
        <v>8092.1635790101136</v>
      </c>
      <c r="AH159" s="54">
        <v>7697.6953746244917</v>
      </c>
      <c r="AI159" s="128">
        <v>7227.9621973991534</v>
      </c>
      <c r="AJ159" s="54">
        <v>7457.3882575052685</v>
      </c>
      <c r="AK159" s="128">
        <v>6157.6789108780458</v>
      </c>
      <c r="AL159" s="54">
        <v>7570.9631387152667</v>
      </c>
      <c r="AM159" s="128">
        <v>8482.8628350115887</v>
      </c>
      <c r="AN159" s="54">
        <v>6602.4321561412053</v>
      </c>
      <c r="AO159" s="128">
        <v>8525.7802096207288</v>
      </c>
      <c r="AP159" s="54">
        <v>7478.4444307254116</v>
      </c>
      <c r="AQ159" s="128">
        <v>7825.1659078235198</v>
      </c>
      <c r="AR159" s="54">
        <v>6902.2775134077428</v>
      </c>
      <c r="AS159" s="128">
        <v>6443.1443370967472</v>
      </c>
      <c r="AT159" s="54">
        <v>6380.2723336990057</v>
      </c>
      <c r="AU159" s="128">
        <v>8231.2609863825201</v>
      </c>
      <c r="AV159" s="54">
        <v>7944.1390949460356</v>
      </c>
      <c r="AW159" s="128">
        <v>7003.1469926339541</v>
      </c>
      <c r="AX159" s="54">
        <v>6596.1155990166326</v>
      </c>
      <c r="AY159" s="128">
        <v>7296.0189900753885</v>
      </c>
      <c r="AZ159" s="54">
        <v>5236.2616329887487</v>
      </c>
      <c r="BA159" s="128">
        <v>8436.9516380522909</v>
      </c>
      <c r="BB159" s="54">
        <v>7202.3428378904255</v>
      </c>
      <c r="BC159" s="128">
        <v>6187.965102328676</v>
      </c>
      <c r="BD159" s="54">
        <v>8011.0377627512644</v>
      </c>
      <c r="BE159" s="128">
        <v>6291.8638918454717</v>
      </c>
      <c r="BF159" s="54">
        <v>8417.2951259498768</v>
      </c>
      <c r="BG159" s="128">
        <v>7223.0342479144911</v>
      </c>
      <c r="BH159" s="54">
        <v>3656.8574621468033</v>
      </c>
      <c r="BI159" s="128">
        <v>9044.2756205501664</v>
      </c>
      <c r="BJ159" s="54">
        <v>5849.1677416557804</v>
      </c>
      <c r="BK159" s="128">
        <v>6449.0938788069225</v>
      </c>
      <c r="BL159" s="54">
        <v>6321.2831156269731</v>
      </c>
      <c r="BM159" s="128">
        <v>7386.190955678886</v>
      </c>
      <c r="BN159" s="54">
        <v>6984.1017697027137</v>
      </c>
      <c r="BO159" s="128">
        <v>7404.9933560941872</v>
      </c>
      <c r="BP159" s="54">
        <v>6269.3098075563385</v>
      </c>
      <c r="BQ159" s="128">
        <v>4684.1308838552322</v>
      </c>
      <c r="BR159" s="54">
        <v>5693.1978060804649</v>
      </c>
      <c r="BS159" s="128">
        <v>7574.5254711647503</v>
      </c>
      <c r="BT159" s="54">
        <v>9962.2295899027813</v>
      </c>
      <c r="BU159" s="128">
        <v>8726.3561957578713</v>
      </c>
      <c r="BV159" s="54">
        <v>5196.250753526996</v>
      </c>
      <c r="BW159" s="128">
        <v>7932.7502615921812</v>
      </c>
      <c r="BX159" s="54">
        <v>8809.3335125717331</v>
      </c>
      <c r="BY159" s="128">
        <v>8290.0419296377349</v>
      </c>
      <c r="BZ159" s="54">
        <v>7431.3402768764736</v>
      </c>
      <c r="CA159" s="128">
        <v>7483.3217693203314</v>
      </c>
      <c r="CB159" s="54">
        <v>7011.3371464767524</v>
      </c>
      <c r="CC159" s="128">
        <v>3950.3769009110129</v>
      </c>
      <c r="CD159" s="54">
        <v>8664.2383815037465</v>
      </c>
      <c r="CE159" s="128">
        <v>10100.542856948956</v>
      </c>
      <c r="CF159" s="54">
        <v>7433.653304508267</v>
      </c>
      <c r="CG159" s="128">
        <v>9816.2368236974344</v>
      </c>
      <c r="CH159" s="54">
        <v>8325.0682434075206</v>
      </c>
      <c r="CI159" s="128">
        <v>7377.3649910752465</v>
      </c>
      <c r="CJ159" s="54">
        <v>4154.5272822864517</v>
      </c>
      <c r="CK159" s="128">
        <v>4684.9117953349478</v>
      </c>
      <c r="CL159" s="54">
        <v>4869.5261354947233</v>
      </c>
      <c r="CM159" s="128">
        <v>5252.9992351348637</v>
      </c>
      <c r="CN159" s="54">
        <v>6339.3610472750106</v>
      </c>
      <c r="CO159" s="128">
        <v>8023.2079722561184</v>
      </c>
      <c r="CP159" s="54">
        <v>3562.3973117234491</v>
      </c>
      <c r="CQ159" s="17">
        <v>8203.2143887314051</v>
      </c>
      <c r="CR159" s="54">
        <v>6922.2213056276378</v>
      </c>
      <c r="CS159" s="17">
        <v>6596.3764493808358</v>
      </c>
      <c r="CT159" s="54">
        <v>6490.8179922184863</v>
      </c>
      <c r="CU159" s="72">
        <v>6887.5098515548534</v>
      </c>
      <c r="CV159" s="54">
        <v>8318.42445741355</v>
      </c>
      <c r="CW159" s="146">
        <v>246.66300000000001</v>
      </c>
    </row>
    <row r="160" spans="1:104" s="91" customFormat="1">
      <c r="A160" s="144">
        <v>2018</v>
      </c>
      <c r="B160" s="58">
        <v>5183.8654923359809</v>
      </c>
      <c r="C160" s="128">
        <v>4482.0453313968783</v>
      </c>
      <c r="D160" s="54">
        <v>4969.5519972883412</v>
      </c>
      <c r="E160" s="128">
        <v>3428.9154219533912</v>
      </c>
      <c r="F160" s="54">
        <v>7058.5170930446047</v>
      </c>
      <c r="G160" s="128">
        <v>7498.2062451648899</v>
      </c>
      <c r="H160" s="54">
        <v>8382.272557352775</v>
      </c>
      <c r="I160" s="128">
        <v>7667.2483256778351</v>
      </c>
      <c r="J160" s="54">
        <v>7974.1171422016241</v>
      </c>
      <c r="K160" s="128">
        <v>7737.5779299869564</v>
      </c>
      <c r="L160" s="54">
        <v>8549.1777027997723</v>
      </c>
      <c r="M160" s="128">
        <v>7379.4741153517334</v>
      </c>
      <c r="N160" s="54">
        <v>8152.627337058484</v>
      </c>
      <c r="O160" s="128">
        <v>7933.9988702864484</v>
      </c>
      <c r="P160" s="54">
        <v>6296.7414837599208</v>
      </c>
      <c r="Q160" s="128">
        <v>7866.3089792906749</v>
      </c>
      <c r="R160" s="54">
        <v>7290.8620648873193</v>
      </c>
      <c r="S160" s="128">
        <v>8146.6608954915455</v>
      </c>
      <c r="T160" s="54">
        <v>6934.6488958493528</v>
      </c>
      <c r="U160" s="128">
        <v>3788.7261740312883</v>
      </c>
      <c r="V160" s="54">
        <v>8059.87288692527</v>
      </c>
      <c r="W160" s="128">
        <v>6317.5931163937375</v>
      </c>
      <c r="X160" s="54">
        <v>6904.2549821433267</v>
      </c>
      <c r="Y160" s="128">
        <v>7328.9836398824882</v>
      </c>
      <c r="Z160" s="54">
        <v>7103.0937559438644</v>
      </c>
      <c r="AA160" s="128">
        <v>4430.0348566795492</v>
      </c>
      <c r="AB160" s="54">
        <v>3272.1135005803167</v>
      </c>
      <c r="AC160" s="128">
        <v>8043.3366906027095</v>
      </c>
      <c r="AD160" s="54">
        <v>6714.7264740135688</v>
      </c>
      <c r="AE160" s="128">
        <v>7754.6163581591682</v>
      </c>
      <c r="AF160" s="54">
        <v>7263.8577962647441</v>
      </c>
      <c r="AG160" s="128">
        <v>7834.1287915027087</v>
      </c>
      <c r="AH160" s="54">
        <v>7437.1290246037861</v>
      </c>
      <c r="AI160" s="128">
        <v>7261.5967448257497</v>
      </c>
      <c r="AJ160" s="54">
        <v>7127.8151729099027</v>
      </c>
      <c r="AK160" s="128">
        <v>6024.5977227126268</v>
      </c>
      <c r="AL160" s="54">
        <v>7219.1451210613213</v>
      </c>
      <c r="AM160" s="128">
        <v>8168.1266499743178</v>
      </c>
      <c r="AN160" s="54">
        <v>6329.2535262657439</v>
      </c>
      <c r="AO160" s="128">
        <v>8043.9861610808921</v>
      </c>
      <c r="AP160" s="54">
        <v>7199.2740609648272</v>
      </c>
      <c r="AQ160" s="128">
        <v>7383.0366459301204</v>
      </c>
      <c r="AR160" s="54">
        <v>6673.6971062402827</v>
      </c>
      <c r="AS160" s="128">
        <v>6207.0165015289012</v>
      </c>
      <c r="AT160" s="54">
        <v>6281.3521164622207</v>
      </c>
      <c r="AU160" s="128">
        <v>7760.1506282514338</v>
      </c>
      <c r="AV160" s="54">
        <v>7687.1733169528006</v>
      </c>
      <c r="AW160" s="128">
        <v>6672.9045932264289</v>
      </c>
      <c r="AX160" s="54">
        <v>6323.2544804508107</v>
      </c>
      <c r="AY160" s="128">
        <v>6976.9163418641983</v>
      </c>
      <c r="AZ160" s="54">
        <v>5044.1285497865738</v>
      </c>
      <c r="BA160" s="128">
        <v>8138.1245702388596</v>
      </c>
      <c r="BB160" s="54">
        <v>6970.5686539876515</v>
      </c>
      <c r="BC160" s="128">
        <v>5928.1134067313851</v>
      </c>
      <c r="BD160" s="54">
        <v>7562.791075282933</v>
      </c>
      <c r="BE160" s="128">
        <v>6102.2592370469338</v>
      </c>
      <c r="BF160" s="54">
        <v>8179.2931735795246</v>
      </c>
      <c r="BG160" s="128">
        <v>6971.4964812115049</v>
      </c>
      <c r="BH160" s="54">
        <v>3573.5962074705435</v>
      </c>
      <c r="BI160" s="128">
        <v>8867.7600873566535</v>
      </c>
      <c r="BJ160" s="54">
        <v>5690.6263948715787</v>
      </c>
      <c r="BK160" s="128">
        <v>6211.5696086577518</v>
      </c>
      <c r="BL160" s="54">
        <v>6130.9877766264462</v>
      </c>
      <c r="BM160" s="128">
        <v>7007.8665343494422</v>
      </c>
      <c r="BN160" s="54">
        <v>6833.159738584739</v>
      </c>
      <c r="BO160" s="128">
        <v>7439.4516990444026</v>
      </c>
      <c r="BP160" s="54">
        <v>6018.395572979498</v>
      </c>
      <c r="BQ160" s="128">
        <v>4536.6187331419878</v>
      </c>
      <c r="BR160" s="54">
        <v>5570.1550915349753</v>
      </c>
      <c r="BS160" s="128">
        <v>7360.007173748485</v>
      </c>
      <c r="BT160" s="54">
        <v>9767.7985108827797</v>
      </c>
      <c r="BU160" s="128">
        <v>8556.0454399433529</v>
      </c>
      <c r="BV160" s="54">
        <v>5083.9481742120543</v>
      </c>
      <c r="BW160" s="128">
        <v>7581.2232389374431</v>
      </c>
      <c r="BX160" s="54">
        <v>8523.6375924136719</v>
      </c>
      <c r="BY160" s="128">
        <v>7863.9385120905408</v>
      </c>
      <c r="BZ160" s="54">
        <v>7067.2787516066046</v>
      </c>
      <c r="CA160" s="128">
        <v>7279.1533023207367</v>
      </c>
      <c r="CB160" s="54">
        <v>6683.0385616021549</v>
      </c>
      <c r="CC160" s="128">
        <v>3862.1126116556884</v>
      </c>
      <c r="CD160" s="54">
        <v>8424.2586094413509</v>
      </c>
      <c r="CE160" s="128">
        <v>9883.8215798034526</v>
      </c>
      <c r="CF160" s="54">
        <v>7181.702650899424</v>
      </c>
      <c r="CG160" s="128">
        <v>9567.7722044254042</v>
      </c>
      <c r="CH160" s="54">
        <v>7861.8762309898721</v>
      </c>
      <c r="CI160" s="128">
        <v>7044.455181192413</v>
      </c>
      <c r="CJ160" s="54">
        <v>4063.2947601703281</v>
      </c>
      <c r="CK160" s="128">
        <v>4580.1875168115193</v>
      </c>
      <c r="CL160" s="54">
        <v>4720.5470595483976</v>
      </c>
      <c r="CM160" s="128">
        <v>5057.1681466094451</v>
      </c>
      <c r="CN160" s="54">
        <v>6153.3318766076427</v>
      </c>
      <c r="CO160" s="128">
        <v>7686.2887813356847</v>
      </c>
      <c r="CP160" s="54">
        <v>3481.2867754502358</v>
      </c>
      <c r="CQ160" s="17">
        <v>7739.4253410349102</v>
      </c>
      <c r="CR160" s="54">
        <v>6664.1910074702137</v>
      </c>
      <c r="CS160" s="17">
        <v>6369.8517187512862</v>
      </c>
      <c r="CT160" s="54">
        <v>6233.9989895926756</v>
      </c>
      <c r="CU160" s="72">
        <v>6774.4390839221269</v>
      </c>
      <c r="CV160" s="54">
        <v>7842.5234608178098</v>
      </c>
      <c r="CW160" s="146">
        <v>252.03800000000001</v>
      </c>
    </row>
    <row r="161" spans="1:101" s="91" customFormat="1">
      <c r="A161" s="144">
        <v>2019</v>
      </c>
      <c r="B161" s="58">
        <v>5220.8275862068967</v>
      </c>
      <c r="C161" s="128">
        <v>4504.2434077079115</v>
      </c>
      <c r="D161" s="54">
        <v>4776.305611899933</v>
      </c>
      <c r="E161" s="128">
        <v>3465.7958079783639</v>
      </c>
      <c r="F161" s="54">
        <v>7118.8073022312374</v>
      </c>
      <c r="G161" s="128">
        <v>7687.8323191345517</v>
      </c>
      <c r="H161" s="54">
        <v>8313.1142663962146</v>
      </c>
      <c r="I161" s="128">
        <v>7947.9053414469236</v>
      </c>
      <c r="J161" s="54">
        <v>7724.7221095334689</v>
      </c>
      <c r="K161" s="128">
        <v>7548.5733603786339</v>
      </c>
      <c r="L161" s="54">
        <v>8493.8742393509146</v>
      </c>
      <c r="M161" s="128">
        <v>7317.0899256254233</v>
      </c>
      <c r="N161" s="54">
        <v>8339.8593644354296</v>
      </c>
      <c r="O161" s="128">
        <v>7899.9486139283308</v>
      </c>
      <c r="P161" s="54">
        <v>6346.8884381338748</v>
      </c>
      <c r="Q161" s="128">
        <v>7999.5510480054099</v>
      </c>
      <c r="R161" s="54">
        <v>7197.1981068289388</v>
      </c>
      <c r="S161" s="128">
        <v>8093.6200135226518</v>
      </c>
      <c r="T161" s="54">
        <v>6715.7863421230559</v>
      </c>
      <c r="U161" s="128">
        <v>3826.393509127789</v>
      </c>
      <c r="V161" s="54">
        <v>8008.773495605139</v>
      </c>
      <c r="W161" s="128">
        <v>6072.0594996619338</v>
      </c>
      <c r="X161" s="54">
        <v>6883.6348884381341</v>
      </c>
      <c r="Y161" s="128">
        <v>7358.5909398242056</v>
      </c>
      <c r="Z161" s="54">
        <v>7311.5564570655852</v>
      </c>
      <c r="AA161" s="128">
        <v>4516.2325895875592</v>
      </c>
      <c r="AB161" s="54">
        <v>3307.1697092630156</v>
      </c>
      <c r="AC161" s="128">
        <v>7808.6463826910085</v>
      </c>
      <c r="AD161" s="54">
        <v>6884.5571331981064</v>
      </c>
      <c r="AE161" s="128">
        <v>7622.3529411764712</v>
      </c>
      <c r="AF161" s="54">
        <v>7015.5158891142664</v>
      </c>
      <c r="AG161" s="128">
        <v>7788.3569979716031</v>
      </c>
      <c r="AH161" s="54">
        <v>7175.986477349561</v>
      </c>
      <c r="AI161" s="128">
        <v>7058.861392832996</v>
      </c>
      <c r="AJ161" s="54">
        <v>7201.8093306288038</v>
      </c>
      <c r="AK161" s="128">
        <v>6037.9364435429352</v>
      </c>
      <c r="AL161" s="54">
        <v>7385.3360378634216</v>
      </c>
      <c r="AM161" s="128">
        <v>8297.4361054766741</v>
      </c>
      <c r="AN161" s="54">
        <v>6452.0243407707912</v>
      </c>
      <c r="AO161" s="128">
        <v>8292.82488167681</v>
      </c>
      <c r="AP161" s="54">
        <v>7219.3319810682897</v>
      </c>
      <c r="AQ161" s="128">
        <v>7612.2082488167689</v>
      </c>
      <c r="AR161" s="54">
        <v>6751.7538877620018</v>
      </c>
      <c r="AS161" s="128">
        <v>6364.4110885733608</v>
      </c>
      <c r="AT161" s="54">
        <v>6083.1264367816093</v>
      </c>
      <c r="AU161" s="128">
        <v>7952.5165652467886</v>
      </c>
      <c r="AV161" s="54">
        <v>7721.0331304935771</v>
      </c>
      <c r="AW161" s="128">
        <v>6893.7795807978373</v>
      </c>
      <c r="AX161" s="54">
        <v>6198.4070317782289</v>
      </c>
      <c r="AY161" s="128">
        <v>7190.7423935091274</v>
      </c>
      <c r="AZ161" s="54">
        <v>5171.9486139283308</v>
      </c>
      <c r="BA161" s="128">
        <v>8338.0148749154832</v>
      </c>
      <c r="BB161" s="54">
        <v>6933.4361054766732</v>
      </c>
      <c r="BC161" s="128">
        <v>6112.6382691007439</v>
      </c>
      <c r="BD161" s="54">
        <v>7690.5990534144703</v>
      </c>
      <c r="BE161" s="128">
        <v>6214.0851926977684</v>
      </c>
      <c r="BF161" s="54">
        <v>8276.2244759972946</v>
      </c>
      <c r="BG161" s="128">
        <v>7139.0966869506419</v>
      </c>
      <c r="BH161" s="54">
        <v>3611.5104800540907</v>
      </c>
      <c r="BI161" s="128">
        <v>8716.1352265043952</v>
      </c>
      <c r="BJ161" s="54">
        <v>5741.8958755916165</v>
      </c>
      <c r="BK161" s="128">
        <v>6369.944557133198</v>
      </c>
      <c r="BL161" s="54">
        <v>6243.5970250169039</v>
      </c>
      <c r="BM161" s="128">
        <v>7251.6105476673438</v>
      </c>
      <c r="BN161" s="54">
        <v>6848.5895875591623</v>
      </c>
      <c r="BO161" s="128">
        <v>7231.3211629479383</v>
      </c>
      <c r="BP161" s="54">
        <v>6123.7052062204193</v>
      </c>
      <c r="BQ161" s="128">
        <v>4626.9019607843138</v>
      </c>
      <c r="BR161" s="54">
        <v>5582.347532116295</v>
      </c>
      <c r="BS161" s="128">
        <v>7490.471940500338</v>
      </c>
      <c r="BT161" s="54">
        <v>9601.4901960784318</v>
      </c>
      <c r="BU161" s="128">
        <v>8409.9499661933751</v>
      </c>
      <c r="BV161" s="54">
        <v>5095.4022988505749</v>
      </c>
      <c r="BW161" s="128">
        <v>7625.1196754563898</v>
      </c>
      <c r="BX161" s="54">
        <v>8562.1203515889119</v>
      </c>
      <c r="BY161" s="128">
        <v>7992.1730899256263</v>
      </c>
      <c r="BZ161" s="54">
        <v>7294.0338066260983</v>
      </c>
      <c r="CA161" s="128">
        <v>7329.0791075050711</v>
      </c>
      <c r="CB161" s="54">
        <v>6903.9242731575396</v>
      </c>
      <c r="CC161" s="128">
        <v>3890.9506423258963</v>
      </c>
      <c r="CD161" s="54">
        <v>8385.971602434076</v>
      </c>
      <c r="CE161" s="128">
        <v>9994.3664638269092</v>
      </c>
      <c r="CF161" s="54">
        <v>7270.9776876267752</v>
      </c>
      <c r="CG161" s="128">
        <v>9496.3542934415145</v>
      </c>
      <c r="CH161" s="54">
        <v>8148.9546991210282</v>
      </c>
      <c r="CI161" s="128">
        <v>7232.2434077079106</v>
      </c>
      <c r="CJ161" s="54">
        <v>4082.7775524002705</v>
      </c>
      <c r="CK161" s="128">
        <v>4614.9127789046661</v>
      </c>
      <c r="CL161" s="54">
        <v>4809.5064232589593</v>
      </c>
      <c r="CM161" s="128">
        <v>5188.5490196078435</v>
      </c>
      <c r="CN161" s="54">
        <v>6242.6747802569307</v>
      </c>
      <c r="CO161" s="128">
        <v>7924.8492224476004</v>
      </c>
      <c r="CP161" s="54">
        <v>3518.3637592968221</v>
      </c>
      <c r="CQ161" s="17">
        <v>7977.4171737660581</v>
      </c>
      <c r="CR161" s="54">
        <v>6682.5855307640295</v>
      </c>
      <c r="CS161" s="17">
        <v>6145.8390804597702</v>
      </c>
      <c r="CT161" s="54">
        <v>6338.588235294118</v>
      </c>
      <c r="CU161" s="72">
        <v>6687.1967545638954</v>
      </c>
      <c r="CV161" s="54">
        <v>8038.2853279242736</v>
      </c>
      <c r="CW161" s="146">
        <v>257.346</v>
      </c>
    </row>
    <row r="162" spans="1:101" s="91" customFormat="1" ht="15.75" thickBot="1">
      <c r="A162" s="147">
        <v>2020</v>
      </c>
      <c r="B162" s="148">
        <v>5135.3689999999997</v>
      </c>
      <c r="C162" s="140">
        <v>4526.0749999999998</v>
      </c>
      <c r="D162" s="149">
        <v>4902.3190000000004</v>
      </c>
      <c r="E162" s="140">
        <v>3546.3910000000001</v>
      </c>
      <c r="F162" s="149">
        <v>7099.54</v>
      </c>
      <c r="G162" s="140">
        <v>7864.4129999999996</v>
      </c>
      <c r="H162" s="149">
        <v>8366.0589999999993</v>
      </c>
      <c r="I162" s="140">
        <v>8102.9070000000002</v>
      </c>
      <c r="J162" s="149">
        <v>7800.9949999999999</v>
      </c>
      <c r="K162" s="140">
        <v>7625.598</v>
      </c>
      <c r="L162" s="149">
        <v>8532.5759999999991</v>
      </c>
      <c r="M162" s="140">
        <v>7339.4530000000004</v>
      </c>
      <c r="N162" s="149">
        <v>8508.7860000000001</v>
      </c>
      <c r="O162" s="140">
        <v>8051.8149999999996</v>
      </c>
      <c r="P162" s="149">
        <v>6220.9440000000004</v>
      </c>
      <c r="Q162" s="140">
        <v>7963.0839999999998</v>
      </c>
      <c r="R162" s="149">
        <v>7075.0259999999998</v>
      </c>
      <c r="S162" s="140">
        <v>8224.5519999999997</v>
      </c>
      <c r="T162" s="149">
        <v>6929.05</v>
      </c>
      <c r="U162" s="140">
        <v>3993.8290000000002</v>
      </c>
      <c r="V162" s="149">
        <v>8086.9939999999997</v>
      </c>
      <c r="W162" s="140">
        <v>5953.7650000000003</v>
      </c>
      <c r="X162" s="149">
        <v>7070.9059999999999</v>
      </c>
      <c r="Y162" s="140">
        <v>7519.7939999999999</v>
      </c>
      <c r="Z162" s="149">
        <v>7290.3609999999999</v>
      </c>
      <c r="AA162" s="140">
        <v>4485.3490000000002</v>
      </c>
      <c r="AB162" s="149">
        <v>3508.538</v>
      </c>
      <c r="AC162" s="140">
        <v>7859.0569999999998</v>
      </c>
      <c r="AD162" s="149">
        <v>6584.3019999999997</v>
      </c>
      <c r="AE162" s="140">
        <v>7834.4059999999999</v>
      </c>
      <c r="AF162" s="149">
        <v>6998.393</v>
      </c>
      <c r="AG162" s="140">
        <v>7798.1369999999997</v>
      </c>
      <c r="AH162" s="149">
        <v>7371.9769999999999</v>
      </c>
      <c r="AI162" s="140">
        <v>6993.9970000000003</v>
      </c>
      <c r="AJ162" s="149">
        <v>7160.2820000000002</v>
      </c>
      <c r="AK162" s="140">
        <v>5994.5320000000002</v>
      </c>
      <c r="AL162" s="149">
        <v>7597.77</v>
      </c>
      <c r="AM162" s="140">
        <v>8428.0619999999999</v>
      </c>
      <c r="AN162" s="149">
        <v>6453.3590000000004</v>
      </c>
      <c r="AO162" s="140">
        <v>8383.7309999999998</v>
      </c>
      <c r="AP162" s="149">
        <v>7120.2049999999999</v>
      </c>
      <c r="AQ162" s="140">
        <v>7775.3370000000004</v>
      </c>
      <c r="AR162" s="149">
        <v>6723.2929999999997</v>
      </c>
      <c r="AS162" s="140">
        <v>6072.7870000000003</v>
      </c>
      <c r="AT162" s="149">
        <v>6347.9989999999998</v>
      </c>
      <c r="AU162" s="140">
        <v>7959.2049999999999</v>
      </c>
      <c r="AV162" s="149">
        <v>7778.9059999999999</v>
      </c>
      <c r="AW162" s="140">
        <v>7083.3710000000001</v>
      </c>
      <c r="AX162" s="149">
        <v>6431.674</v>
      </c>
      <c r="AY162" s="140">
        <v>7239.4070000000002</v>
      </c>
      <c r="AZ162" s="149">
        <v>5114.45</v>
      </c>
      <c r="BA162" s="140">
        <v>8079.5959999999995</v>
      </c>
      <c r="BB162" s="149">
        <v>7111.3329999999996</v>
      </c>
      <c r="BC162" s="140">
        <v>6063.6379999999999</v>
      </c>
      <c r="BD162" s="149">
        <v>7660.2190000000001</v>
      </c>
      <c r="BE162" s="140">
        <v>6032.4120000000003</v>
      </c>
      <c r="BF162" s="149">
        <v>8167.2470000000003</v>
      </c>
      <c r="BG162" s="140">
        <v>7060.0159999999996</v>
      </c>
      <c r="BH162" s="149">
        <v>3701.1219999999998</v>
      </c>
      <c r="BI162" s="140">
        <v>9140.3529999999992</v>
      </c>
      <c r="BJ162" s="149">
        <v>5683.8890000000001</v>
      </c>
      <c r="BK162" s="140">
        <v>6189.1350000000002</v>
      </c>
      <c r="BL162" s="149">
        <v>6156.027</v>
      </c>
      <c r="BM162" s="140">
        <v>7424.4690000000001</v>
      </c>
      <c r="BN162" s="149">
        <v>6597.46</v>
      </c>
      <c r="BO162" s="140">
        <v>7350.9350000000004</v>
      </c>
      <c r="BP162" s="149">
        <v>6193.0950000000003</v>
      </c>
      <c r="BQ162" s="140">
        <v>4620.4390000000003</v>
      </c>
      <c r="BR162" s="149">
        <v>5507.0010000000002</v>
      </c>
      <c r="BS162" s="140">
        <v>7321.9780000000001</v>
      </c>
      <c r="BT162" s="149">
        <v>9712.6689999999999</v>
      </c>
      <c r="BU162" s="140">
        <v>8436.893</v>
      </c>
      <c r="BV162" s="149">
        <v>5021.4219999999996</v>
      </c>
      <c r="BW162" s="140">
        <v>7690.598</v>
      </c>
      <c r="BX162" s="149">
        <v>8615.3549999999996</v>
      </c>
      <c r="BY162" s="140">
        <v>8065.2740000000003</v>
      </c>
      <c r="BZ162" s="149">
        <v>7496.8360000000002</v>
      </c>
      <c r="CA162" s="140">
        <v>7206.8720000000003</v>
      </c>
      <c r="CB162" s="149">
        <v>7046.4219999999996</v>
      </c>
      <c r="CC162" s="140">
        <v>4064.1750000000002</v>
      </c>
      <c r="CD162" s="149">
        <v>8467.5669999999991</v>
      </c>
      <c r="CE162" s="140">
        <v>9715.4689999999991</v>
      </c>
      <c r="CF162" s="149">
        <v>7180.1660000000002</v>
      </c>
      <c r="CG162" s="140">
        <v>9615.1489999999994</v>
      </c>
      <c r="CH162" s="149">
        <v>8330.3580000000002</v>
      </c>
      <c r="CI162" s="140">
        <v>7395.0609999999997</v>
      </c>
      <c r="CJ162" s="149">
        <v>4153.6629999999996</v>
      </c>
      <c r="CK162" s="140">
        <v>4607.1099999999997</v>
      </c>
      <c r="CL162" s="149">
        <v>4794.6210000000001</v>
      </c>
      <c r="CM162" s="140">
        <v>5032.951</v>
      </c>
      <c r="CN162" s="149">
        <v>6363.5709999999999</v>
      </c>
      <c r="CO162" s="140">
        <v>7643.48</v>
      </c>
      <c r="CP162" s="149">
        <v>3746.05</v>
      </c>
      <c r="CQ162" s="139">
        <v>8018.9340000000002</v>
      </c>
      <c r="CR162" s="149">
        <v>6705.5559999999996</v>
      </c>
      <c r="CS162" s="139">
        <v>6439.9430000000002</v>
      </c>
      <c r="CT162" s="149">
        <v>6393.241</v>
      </c>
      <c r="CU162" s="139">
        <v>6663.6689999999999</v>
      </c>
      <c r="CV162" s="149">
        <v>7989.4939999999997</v>
      </c>
      <c r="CW162" s="146">
        <v>260.38799999999998</v>
      </c>
    </row>
  </sheetData>
  <mergeCells count="2">
    <mergeCell ref="A11:J11"/>
    <mergeCell ref="A90:J90"/>
  </mergeCells>
  <hyperlinks>
    <hyperlink ref="D5" r:id="rId1"/>
    <hyperlink ref="D6" r:id="rId2"/>
  </hyperlinks>
  <pageMargins left="0.5" right="0.5" top="0.5" bottom="0.5" header="0.3" footer="0.3"/>
  <pageSetup scale="69" fitToWidth="0" orientation="portrait" r:id="rId3"/>
  <colBreaks count="1" manualBreakCount="1">
    <brk id="23" max="1048575" man="1"/>
  </colBreaks>
  <drawing r:id="rId4"/>
  <tableParts count="2">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State</vt:lpstr>
      <vt:lpstr>District</vt:lpstr>
      <vt:lpstr>County</vt:lpstr>
      <vt:lpstr>District!Print_Area</vt:lpstr>
      <vt:lpstr>State!Print_Area</vt:lpstr>
      <vt:lpstr>County!Print_Titles</vt:lpstr>
      <vt:lpstr>District!Print_Titles</vt:lpstr>
      <vt:lpstr>State!Print_Titles</vt:lpstr>
    </vt:vector>
  </TitlesOfParts>
  <Company>Iowa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Johanns, Ann M [ECONA]</dc:creator>
  <cp:lastModifiedBy>Zhang, Wendong</cp:lastModifiedBy>
  <cp:lastPrinted>2014-12-18T17:08:22Z</cp:lastPrinted>
  <dcterms:created xsi:type="dcterms:W3CDTF">2011-06-16T13:49:16Z</dcterms:created>
  <dcterms:modified xsi:type="dcterms:W3CDTF">2020-12-30T18:00:15Z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